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8112" windowHeight="8196" activeTab="0"/>
  </bookViews>
  <sheets>
    <sheet name="Ps Dataset" sheetId="1" r:id="rId1"/>
    <sheet name="Ark1" sheetId="2" r:id="rId2"/>
    <sheet name="Ark2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<sst xmlns="http://schemas.openxmlformats.org/spreadsheetml/2006/main" count="4" uniqueCount="4">
  <si>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Tid</t>
  </si>
  <si>
    <t>Temperatur (Redigerbar) (K)</t>
  </si>
  <si>
    <t>Målt</t>
  </si>
  <si>
    <t/>
  </si>
</sst>
</file>

<file path=xl/styles.xml><?xml version="1.0" encoding="utf-8"?>
<styleSheet xmlns="http://schemas.openxmlformats.org/spreadsheetml/2006/main">
  <numFmts count="2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dd/mm/yyyy\ hh:mm:ss.000"/>
    <numFmt numFmtId="173" formatCode="d\-m\-yyyy"/>
    <numFmt numFmtId="174" formatCode="General&quot;  K&quot;"/>
    <numFmt numFmtId="175" formatCode="hh\:mm:ss"/>
    <numFmt numFmtId="176" formatCode="[$-406]d\.\ mmmm\ yyyy"/>
  </numFmts>
  <fonts count="35"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3" borderId="2" applyNumberFormat="0" applyAlignment="0" applyProtection="0"/>
    <xf numFmtId="0" fontId="25" fillId="24" borderId="3" applyNumberFormat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2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174" fontId="0" fillId="0" borderId="0" xfId="0" applyNumberFormat="1" applyAlignment="1">
      <alignment/>
    </xf>
    <xf numFmtId="172" fontId="0" fillId="0" borderId="0" xfId="0" applyNumberFormat="1" applyAlignment="1">
      <alignment/>
    </xf>
    <xf numFmtId="175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39"/>
  <sheetViews>
    <sheetView tabSelected="1" zoomScalePageLayoutView="0" workbookViewId="0" topLeftCell="A1">
      <selection activeCell="B3" sqref="B3"/>
    </sheetView>
  </sheetViews>
  <sheetFormatPr defaultColWidth="8.88671875" defaultRowHeight="15"/>
  <cols>
    <col min="1" max="1" width="23.88671875" style="3" customWidth="1"/>
    <col min="2" max="2" width="16.3359375" style="0" customWidth="1"/>
    <col min="10" max="10" width="22.77734375" style="3" customWidth="1"/>
    <col min="11" max="11" width="21.5546875" style="3" bestFit="1" customWidth="1"/>
  </cols>
  <sheetData>
    <row r="1" spans="1:2" ht="15">
      <c r="A1"/>
      <c r="B1" s="4" t="s">
        <v>2</v>
      </c>
    </row>
    <row r="2" spans="1:11" ht="15">
      <c r="A2"/>
      <c r="B2" s="4" t="s">
        <v>3</v>
      </c>
      <c r="J2" s="6">
        <v>38982.82175925926</v>
      </c>
      <c r="K2" s="3">
        <f>J2-178/(24*60*60)</f>
        <v>38982.819699074076</v>
      </c>
    </row>
    <row r="3" spans="1:7" ht="15">
      <c r="A3" s="7">
        <v>38982.82381944445</v>
      </c>
      <c r="B3" s="5">
        <v>408.5</v>
      </c>
      <c r="F3" t="s">
        <v>0</v>
      </c>
      <c r="G3" t="s">
        <v>1</v>
      </c>
    </row>
    <row r="4" spans="1:10" ht="15">
      <c r="A4" s="7">
        <v>38982.823842592596</v>
      </c>
      <c r="B4" s="5">
        <v>407.8</v>
      </c>
      <c r="E4">
        <v>1</v>
      </c>
      <c r="F4">
        <v>178</v>
      </c>
      <c r="G4">
        <v>408.5</v>
      </c>
      <c r="J4" s="3">
        <f>J$2+F4/(24*60*60)</f>
        <v>38982.82381944445</v>
      </c>
    </row>
    <row r="5" spans="1:10" ht="15">
      <c r="A5" s="7">
        <v>38982.82386574074</v>
      </c>
      <c r="B5" s="5">
        <v>407.3</v>
      </c>
      <c r="E5">
        <v>2</v>
      </c>
      <c r="F5">
        <v>180</v>
      </c>
      <c r="G5">
        <v>407.8</v>
      </c>
      <c r="J5" s="3">
        <f aca="true" t="shared" si="0" ref="J5:J68">J$2+F5/(24*60*60)</f>
        <v>38982.823842592596</v>
      </c>
    </row>
    <row r="6" spans="1:10" ht="15">
      <c r="A6" s="7">
        <v>38982.823888888895</v>
      </c>
      <c r="B6" s="5">
        <v>406.7</v>
      </c>
      <c r="E6">
        <v>3</v>
      </c>
      <c r="F6">
        <v>182</v>
      </c>
      <c r="G6">
        <v>407.3</v>
      </c>
      <c r="J6" s="3">
        <f t="shared" si="0"/>
        <v>38982.82386574074</v>
      </c>
    </row>
    <row r="7" spans="1:10" ht="15">
      <c r="A7" s="7">
        <v>38982.82391203704</v>
      </c>
      <c r="B7" s="5">
        <v>406.3</v>
      </c>
      <c r="E7">
        <v>4</v>
      </c>
      <c r="F7">
        <v>184</v>
      </c>
      <c r="G7">
        <v>406.7</v>
      </c>
      <c r="J7" s="3">
        <f t="shared" si="0"/>
        <v>38982.823888888895</v>
      </c>
    </row>
    <row r="8" spans="1:10" ht="15">
      <c r="A8" s="7">
        <v>38982.82393518519</v>
      </c>
      <c r="B8" s="5">
        <v>405.6</v>
      </c>
      <c r="E8">
        <v>5</v>
      </c>
      <c r="F8">
        <v>186</v>
      </c>
      <c r="G8">
        <v>406.3</v>
      </c>
      <c r="J8" s="3">
        <f t="shared" si="0"/>
        <v>38982.82391203704</v>
      </c>
    </row>
    <row r="9" spans="1:10" ht="15">
      <c r="A9" s="7">
        <v>38982.823958333334</v>
      </c>
      <c r="B9" s="5">
        <v>405</v>
      </c>
      <c r="E9">
        <v>6</v>
      </c>
      <c r="F9">
        <v>188</v>
      </c>
      <c r="G9">
        <v>405.6</v>
      </c>
      <c r="J9" s="3">
        <f t="shared" si="0"/>
        <v>38982.82393518519</v>
      </c>
    </row>
    <row r="10" spans="1:10" ht="15">
      <c r="A10" s="7">
        <v>38982.82398148149</v>
      </c>
      <c r="B10" s="5">
        <v>404.5</v>
      </c>
      <c r="E10">
        <v>7</v>
      </c>
      <c r="F10">
        <v>190</v>
      </c>
      <c r="G10">
        <v>405</v>
      </c>
      <c r="J10" s="3">
        <f t="shared" si="0"/>
        <v>38982.823958333334</v>
      </c>
    </row>
    <row r="11" spans="1:10" ht="15">
      <c r="A11" s="7">
        <v>38982.824004629634</v>
      </c>
      <c r="B11" s="5">
        <v>403.9</v>
      </c>
      <c r="E11">
        <v>8</v>
      </c>
      <c r="F11">
        <v>192</v>
      </c>
      <c r="G11">
        <v>404.5</v>
      </c>
      <c r="J11" s="3">
        <f t="shared" si="0"/>
        <v>38982.82398148149</v>
      </c>
    </row>
    <row r="12" spans="1:10" ht="15">
      <c r="A12" s="7">
        <v>38982.82402777778</v>
      </c>
      <c r="B12" s="5">
        <v>403.2</v>
      </c>
      <c r="E12">
        <v>9</v>
      </c>
      <c r="F12">
        <v>194</v>
      </c>
      <c r="G12">
        <v>403.9</v>
      </c>
      <c r="J12" s="3">
        <f t="shared" si="0"/>
        <v>38982.824004629634</v>
      </c>
    </row>
    <row r="13" spans="1:10" ht="15">
      <c r="A13" s="7">
        <v>38982.82405092593</v>
      </c>
      <c r="B13" s="5">
        <v>402.7</v>
      </c>
      <c r="E13">
        <v>10</v>
      </c>
      <c r="F13">
        <v>196</v>
      </c>
      <c r="G13">
        <v>403.2</v>
      </c>
      <c r="J13" s="3">
        <f t="shared" si="0"/>
        <v>38982.82402777778</v>
      </c>
    </row>
    <row r="14" spans="1:10" ht="15">
      <c r="A14" s="7">
        <v>38982.82407407408</v>
      </c>
      <c r="B14" s="5">
        <v>402.1</v>
      </c>
      <c r="E14">
        <v>11</v>
      </c>
      <c r="F14">
        <v>198</v>
      </c>
      <c r="G14">
        <v>402.7</v>
      </c>
      <c r="J14" s="3">
        <f t="shared" si="0"/>
        <v>38982.82405092593</v>
      </c>
    </row>
    <row r="15" spans="1:10" ht="15">
      <c r="A15" s="7">
        <v>38982.82409722223</v>
      </c>
      <c r="B15" s="5">
        <v>401.6</v>
      </c>
      <c r="E15">
        <v>12</v>
      </c>
      <c r="F15">
        <v>200</v>
      </c>
      <c r="G15">
        <v>402.1</v>
      </c>
      <c r="J15" s="3">
        <f t="shared" si="0"/>
        <v>38982.82407407408</v>
      </c>
    </row>
    <row r="16" spans="1:10" ht="15">
      <c r="A16" s="7">
        <v>38982.82412037037</v>
      </c>
      <c r="B16" s="5">
        <v>401</v>
      </c>
      <c r="E16">
        <v>13</v>
      </c>
      <c r="F16">
        <v>202</v>
      </c>
      <c r="G16">
        <v>401.6</v>
      </c>
      <c r="J16" s="3">
        <f t="shared" si="0"/>
        <v>38982.82409722223</v>
      </c>
    </row>
    <row r="17" spans="1:10" ht="15">
      <c r="A17" s="7">
        <v>38982.82414351852</v>
      </c>
      <c r="B17" s="5">
        <v>400.3</v>
      </c>
      <c r="E17">
        <v>14</v>
      </c>
      <c r="F17">
        <v>204</v>
      </c>
      <c r="G17">
        <v>401</v>
      </c>
      <c r="J17" s="3">
        <f t="shared" si="0"/>
        <v>38982.82412037037</v>
      </c>
    </row>
    <row r="18" spans="1:10" ht="15">
      <c r="A18" s="7">
        <v>38982.82416666667</v>
      </c>
      <c r="B18" s="5">
        <v>399.7</v>
      </c>
      <c r="E18">
        <v>15</v>
      </c>
      <c r="F18">
        <v>206</v>
      </c>
      <c r="G18">
        <v>400.3</v>
      </c>
      <c r="J18" s="3">
        <f t="shared" si="0"/>
        <v>38982.82414351852</v>
      </c>
    </row>
    <row r="19" spans="1:10" ht="15">
      <c r="A19" s="7">
        <v>38982.82418981482</v>
      </c>
      <c r="B19" s="5">
        <v>399.2</v>
      </c>
      <c r="E19">
        <v>16</v>
      </c>
      <c r="F19">
        <v>208</v>
      </c>
      <c r="G19">
        <v>399.7</v>
      </c>
      <c r="J19" s="3">
        <f t="shared" si="0"/>
        <v>38982.82416666667</v>
      </c>
    </row>
    <row r="20" spans="1:10" ht="15">
      <c r="A20" s="7">
        <v>38982.824212962965</v>
      </c>
      <c r="B20" s="5">
        <v>398.6</v>
      </c>
      <c r="E20">
        <v>17</v>
      </c>
      <c r="F20">
        <v>210</v>
      </c>
      <c r="G20">
        <v>399.2</v>
      </c>
      <c r="J20" s="3">
        <f t="shared" si="0"/>
        <v>38982.82418981482</v>
      </c>
    </row>
    <row r="21" spans="1:10" ht="15">
      <c r="A21" s="7">
        <v>38982.82423611111</v>
      </c>
      <c r="B21" s="5">
        <v>398</v>
      </c>
      <c r="E21">
        <v>18</v>
      </c>
      <c r="F21">
        <v>212</v>
      </c>
      <c r="G21">
        <v>398.6</v>
      </c>
      <c r="J21" s="3">
        <f t="shared" si="0"/>
        <v>38982.824212962965</v>
      </c>
    </row>
    <row r="22" spans="1:10" ht="15">
      <c r="A22" s="7">
        <v>38982.824259259265</v>
      </c>
      <c r="B22" s="5">
        <v>397.3</v>
      </c>
      <c r="E22">
        <v>19</v>
      </c>
      <c r="F22">
        <v>214</v>
      </c>
      <c r="G22">
        <v>398</v>
      </c>
      <c r="J22" s="3">
        <f t="shared" si="0"/>
        <v>38982.82423611111</v>
      </c>
    </row>
    <row r="23" spans="1:10" ht="15">
      <c r="A23" s="7">
        <v>38982.82428240741</v>
      </c>
      <c r="B23" s="5">
        <v>396.9</v>
      </c>
      <c r="E23">
        <v>20</v>
      </c>
      <c r="F23">
        <v>216</v>
      </c>
      <c r="G23">
        <v>397.3</v>
      </c>
      <c r="J23" s="3">
        <f t="shared" si="0"/>
        <v>38982.824259259265</v>
      </c>
    </row>
    <row r="24" spans="1:10" ht="15">
      <c r="A24" s="7">
        <v>38982.82430555556</v>
      </c>
      <c r="B24" s="5">
        <v>396.3</v>
      </c>
      <c r="E24">
        <v>21</v>
      </c>
      <c r="F24">
        <v>218</v>
      </c>
      <c r="G24">
        <v>396.9</v>
      </c>
      <c r="J24" s="3">
        <f t="shared" si="0"/>
        <v>38982.82428240741</v>
      </c>
    </row>
    <row r="25" spans="1:10" ht="15">
      <c r="A25" s="7">
        <v>38982.824328703704</v>
      </c>
      <c r="B25" s="5">
        <v>395.7</v>
      </c>
      <c r="E25">
        <v>22</v>
      </c>
      <c r="F25">
        <v>220</v>
      </c>
      <c r="G25">
        <v>396.3</v>
      </c>
      <c r="J25" s="3">
        <f t="shared" si="0"/>
        <v>38982.82430555556</v>
      </c>
    </row>
    <row r="26" spans="1:10" ht="15">
      <c r="A26" s="7">
        <v>38982.82435185186</v>
      </c>
      <c r="B26" s="5">
        <v>395.2</v>
      </c>
      <c r="E26">
        <v>23</v>
      </c>
      <c r="F26">
        <v>222</v>
      </c>
      <c r="G26">
        <v>395.7</v>
      </c>
      <c r="J26" s="3">
        <f t="shared" si="0"/>
        <v>38982.824328703704</v>
      </c>
    </row>
    <row r="27" spans="1:10" ht="15">
      <c r="A27" s="7">
        <v>38982.824375000004</v>
      </c>
      <c r="B27" s="5">
        <v>394.6</v>
      </c>
      <c r="E27">
        <v>24</v>
      </c>
      <c r="F27">
        <v>224</v>
      </c>
      <c r="G27">
        <v>395.2</v>
      </c>
      <c r="J27" s="3">
        <f t="shared" si="0"/>
        <v>38982.82435185186</v>
      </c>
    </row>
    <row r="28" spans="1:10" ht="15">
      <c r="A28" s="7">
        <v>38982.82439814815</v>
      </c>
      <c r="B28" s="5">
        <v>394</v>
      </c>
      <c r="E28">
        <v>25</v>
      </c>
      <c r="F28">
        <v>226</v>
      </c>
      <c r="G28">
        <v>394.6</v>
      </c>
      <c r="J28" s="3">
        <f t="shared" si="0"/>
        <v>38982.824375000004</v>
      </c>
    </row>
    <row r="29" spans="1:10" ht="15">
      <c r="A29" s="7">
        <v>38982.824421296296</v>
      </c>
      <c r="B29" s="5">
        <v>393.5</v>
      </c>
      <c r="E29">
        <v>26</v>
      </c>
      <c r="F29">
        <v>228</v>
      </c>
      <c r="G29">
        <v>394</v>
      </c>
      <c r="J29" s="3">
        <f t="shared" si="0"/>
        <v>38982.82439814815</v>
      </c>
    </row>
    <row r="30" spans="1:10" ht="15">
      <c r="A30" s="7">
        <v>38982.82444444445</v>
      </c>
      <c r="B30" s="5">
        <v>392.9</v>
      </c>
      <c r="E30">
        <v>27</v>
      </c>
      <c r="F30">
        <v>230</v>
      </c>
      <c r="G30">
        <v>393.5</v>
      </c>
      <c r="J30" s="3">
        <f t="shared" si="0"/>
        <v>38982.824421296296</v>
      </c>
    </row>
    <row r="31" spans="1:10" ht="15">
      <c r="A31" s="7">
        <v>38982.824467592596</v>
      </c>
      <c r="B31" s="5">
        <v>392.3</v>
      </c>
      <c r="E31">
        <v>28</v>
      </c>
      <c r="F31">
        <v>232</v>
      </c>
      <c r="G31">
        <v>392.9</v>
      </c>
      <c r="J31" s="3">
        <f t="shared" si="0"/>
        <v>38982.82444444445</v>
      </c>
    </row>
    <row r="32" spans="1:10" ht="15">
      <c r="A32" s="7">
        <v>38982.82449074074</v>
      </c>
      <c r="B32" s="5">
        <v>391.9</v>
      </c>
      <c r="E32">
        <v>29</v>
      </c>
      <c r="F32">
        <v>234</v>
      </c>
      <c r="G32">
        <v>392.3</v>
      </c>
      <c r="J32" s="3">
        <f t="shared" si="0"/>
        <v>38982.824467592596</v>
      </c>
    </row>
    <row r="33" spans="1:10" ht="15">
      <c r="A33" s="7">
        <v>38982.82451388889</v>
      </c>
      <c r="B33" s="5">
        <v>391.2</v>
      </c>
      <c r="E33">
        <v>30</v>
      </c>
      <c r="F33">
        <v>236</v>
      </c>
      <c r="G33">
        <v>391.9</v>
      </c>
      <c r="J33" s="3">
        <f t="shared" si="0"/>
        <v>38982.82449074074</v>
      </c>
    </row>
    <row r="34" spans="1:10" ht="15">
      <c r="A34" s="7">
        <v>38982.82453703704</v>
      </c>
      <c r="B34" s="5">
        <v>390.7</v>
      </c>
      <c r="E34">
        <v>31</v>
      </c>
      <c r="F34">
        <v>238</v>
      </c>
      <c r="G34">
        <v>391.2</v>
      </c>
      <c r="J34" s="3">
        <f t="shared" si="0"/>
        <v>38982.82451388889</v>
      </c>
    </row>
    <row r="35" spans="1:10" ht="15">
      <c r="A35" s="7">
        <v>38982.82456018519</v>
      </c>
      <c r="B35" s="5">
        <v>390.1</v>
      </c>
      <c r="E35">
        <v>32</v>
      </c>
      <c r="F35">
        <v>240</v>
      </c>
      <c r="G35">
        <v>390.7</v>
      </c>
      <c r="J35" s="3">
        <f t="shared" si="0"/>
        <v>38982.82453703704</v>
      </c>
    </row>
    <row r="36" spans="1:10" ht="15">
      <c r="A36" s="7">
        <v>38982.824583333335</v>
      </c>
      <c r="B36" s="5">
        <v>389.7</v>
      </c>
      <c r="E36">
        <v>33</v>
      </c>
      <c r="F36">
        <v>242</v>
      </c>
      <c r="G36">
        <v>390.1</v>
      </c>
      <c r="J36" s="3">
        <f t="shared" si="0"/>
        <v>38982.82456018519</v>
      </c>
    </row>
    <row r="37" spans="1:10" ht="15">
      <c r="A37" s="7">
        <v>38982.82460648149</v>
      </c>
      <c r="B37" s="5">
        <v>389.2</v>
      </c>
      <c r="E37">
        <v>34</v>
      </c>
      <c r="F37">
        <v>244</v>
      </c>
      <c r="G37">
        <v>389.7</v>
      </c>
      <c r="J37" s="3">
        <f t="shared" si="0"/>
        <v>38982.824583333335</v>
      </c>
    </row>
    <row r="38" spans="1:10" ht="15">
      <c r="A38" s="7">
        <v>38982.824629629635</v>
      </c>
      <c r="B38" s="5">
        <v>388.6</v>
      </c>
      <c r="E38">
        <v>35</v>
      </c>
      <c r="F38">
        <v>246</v>
      </c>
      <c r="G38">
        <v>389.2</v>
      </c>
      <c r="J38" s="3">
        <f t="shared" si="0"/>
        <v>38982.82460648149</v>
      </c>
    </row>
    <row r="39" spans="1:10" ht="15">
      <c r="A39" s="7">
        <v>38982.82465277778</v>
      </c>
      <c r="B39" s="5">
        <v>388.1</v>
      </c>
      <c r="E39">
        <v>36</v>
      </c>
      <c r="F39">
        <v>248</v>
      </c>
      <c r="G39">
        <v>388.6</v>
      </c>
      <c r="J39" s="3">
        <f t="shared" si="0"/>
        <v>38982.824629629635</v>
      </c>
    </row>
    <row r="40" spans="1:10" ht="15">
      <c r="A40" s="7">
        <v>38982.82467592593</v>
      </c>
      <c r="B40" s="5">
        <v>387.5</v>
      </c>
      <c r="E40">
        <v>37</v>
      </c>
      <c r="F40">
        <v>250</v>
      </c>
      <c r="G40">
        <v>388.1</v>
      </c>
      <c r="J40" s="3">
        <f t="shared" si="0"/>
        <v>38982.82465277778</v>
      </c>
    </row>
    <row r="41" spans="1:10" ht="15">
      <c r="A41" s="7">
        <v>38982.82469907408</v>
      </c>
      <c r="B41" s="5">
        <v>387</v>
      </c>
      <c r="E41">
        <v>38</v>
      </c>
      <c r="F41">
        <v>252</v>
      </c>
      <c r="G41">
        <v>387.5</v>
      </c>
      <c r="J41" s="3">
        <f t="shared" si="0"/>
        <v>38982.82467592593</v>
      </c>
    </row>
    <row r="42" spans="1:10" ht="15">
      <c r="A42" s="7">
        <v>38982.82472222223</v>
      </c>
      <c r="B42" s="5">
        <v>386.6</v>
      </c>
      <c r="E42">
        <v>39</v>
      </c>
      <c r="F42">
        <v>254</v>
      </c>
      <c r="G42">
        <v>387</v>
      </c>
      <c r="J42" s="3">
        <f t="shared" si="0"/>
        <v>38982.82469907408</v>
      </c>
    </row>
    <row r="43" spans="1:10" ht="15">
      <c r="A43" s="7">
        <v>38982.82474537037</v>
      </c>
      <c r="B43" s="5">
        <v>386</v>
      </c>
      <c r="E43">
        <v>40</v>
      </c>
      <c r="F43">
        <v>256</v>
      </c>
      <c r="G43">
        <v>386.6</v>
      </c>
      <c r="J43" s="3">
        <f t="shared" si="0"/>
        <v>38982.82472222223</v>
      </c>
    </row>
    <row r="44" spans="1:10" ht="15">
      <c r="A44" s="7">
        <v>38982.82476851852</v>
      </c>
      <c r="B44" s="5">
        <v>385.6</v>
      </c>
      <c r="E44">
        <v>41</v>
      </c>
      <c r="F44">
        <v>258</v>
      </c>
      <c r="G44">
        <v>386</v>
      </c>
      <c r="J44" s="3">
        <f t="shared" si="0"/>
        <v>38982.82474537037</v>
      </c>
    </row>
    <row r="45" spans="1:10" ht="15">
      <c r="A45" s="7">
        <v>38982.82479166667</v>
      </c>
      <c r="B45" s="5">
        <v>385</v>
      </c>
      <c r="E45">
        <v>42</v>
      </c>
      <c r="F45">
        <v>260</v>
      </c>
      <c r="G45">
        <v>385.6</v>
      </c>
      <c r="J45" s="3">
        <f t="shared" si="0"/>
        <v>38982.82476851852</v>
      </c>
    </row>
    <row r="46" spans="1:10" ht="15">
      <c r="A46" s="7">
        <v>38982.82481481482</v>
      </c>
      <c r="B46" s="5">
        <v>384.4</v>
      </c>
      <c r="E46">
        <v>43</v>
      </c>
      <c r="F46">
        <v>262</v>
      </c>
      <c r="G46">
        <v>385</v>
      </c>
      <c r="J46" s="3">
        <f t="shared" si="0"/>
        <v>38982.82479166667</v>
      </c>
    </row>
    <row r="47" spans="1:10" ht="15">
      <c r="A47" s="7">
        <v>38982.824837962966</v>
      </c>
      <c r="B47" s="5">
        <v>384</v>
      </c>
      <c r="E47">
        <v>44</v>
      </c>
      <c r="F47">
        <v>264</v>
      </c>
      <c r="G47">
        <v>384.4</v>
      </c>
      <c r="J47" s="3">
        <f t="shared" si="0"/>
        <v>38982.82481481482</v>
      </c>
    </row>
    <row r="48" spans="1:10" ht="15">
      <c r="A48" s="7">
        <v>38982.82486111111</v>
      </c>
      <c r="B48" s="5">
        <v>383.5</v>
      </c>
      <c r="E48">
        <v>45</v>
      </c>
      <c r="F48">
        <v>266</v>
      </c>
      <c r="G48">
        <v>384</v>
      </c>
      <c r="J48" s="3">
        <f t="shared" si="0"/>
        <v>38982.824837962966</v>
      </c>
    </row>
    <row r="49" spans="1:10" ht="15">
      <c r="A49" s="7">
        <v>38982.824884259266</v>
      </c>
      <c r="B49" s="5">
        <v>382.9</v>
      </c>
      <c r="E49">
        <v>46</v>
      </c>
      <c r="F49">
        <v>268</v>
      </c>
      <c r="G49">
        <v>383.5</v>
      </c>
      <c r="J49" s="3">
        <f t="shared" si="0"/>
        <v>38982.82486111111</v>
      </c>
    </row>
    <row r="50" spans="1:10" ht="15">
      <c r="A50" s="7">
        <v>38982.82490740741</v>
      </c>
      <c r="B50" s="5">
        <v>382.5</v>
      </c>
      <c r="E50">
        <v>47</v>
      </c>
      <c r="F50">
        <v>270</v>
      </c>
      <c r="G50">
        <v>382.9</v>
      </c>
      <c r="J50" s="3">
        <f t="shared" si="0"/>
        <v>38982.824884259266</v>
      </c>
    </row>
    <row r="51" spans="1:10" ht="15">
      <c r="A51" s="7">
        <v>38982.82493055556</v>
      </c>
      <c r="B51" s="5">
        <v>382</v>
      </c>
      <c r="E51">
        <v>48</v>
      </c>
      <c r="F51">
        <v>272</v>
      </c>
      <c r="G51">
        <v>382.5</v>
      </c>
      <c r="J51" s="3">
        <f t="shared" si="0"/>
        <v>38982.82490740741</v>
      </c>
    </row>
    <row r="52" spans="1:10" ht="15">
      <c r="A52" s="7">
        <v>38982.824953703705</v>
      </c>
      <c r="B52" s="5">
        <v>381.5</v>
      </c>
      <c r="E52">
        <v>49</v>
      </c>
      <c r="F52">
        <v>274</v>
      </c>
      <c r="G52">
        <v>382</v>
      </c>
      <c r="J52" s="3">
        <f t="shared" si="0"/>
        <v>38982.82493055556</v>
      </c>
    </row>
    <row r="53" spans="1:10" ht="15">
      <c r="A53" s="7">
        <v>38982.82497685186</v>
      </c>
      <c r="B53" s="5">
        <v>381</v>
      </c>
      <c r="E53">
        <v>50</v>
      </c>
      <c r="F53">
        <v>276</v>
      </c>
      <c r="G53">
        <v>381.5</v>
      </c>
      <c r="J53" s="3">
        <f t="shared" si="0"/>
        <v>38982.824953703705</v>
      </c>
    </row>
    <row r="54" spans="1:10" ht="15">
      <c r="A54" s="7">
        <v>38982.825000000004</v>
      </c>
      <c r="B54" s="5">
        <v>380.6</v>
      </c>
      <c r="E54">
        <v>51</v>
      </c>
      <c r="F54">
        <v>278</v>
      </c>
      <c r="G54">
        <v>381</v>
      </c>
      <c r="J54" s="3">
        <f t="shared" si="0"/>
        <v>38982.82497685186</v>
      </c>
    </row>
    <row r="55" spans="1:10" ht="15">
      <c r="A55" s="7">
        <v>38982.82502314815</v>
      </c>
      <c r="B55" s="5">
        <v>380.1</v>
      </c>
      <c r="E55">
        <v>52</v>
      </c>
      <c r="F55">
        <v>280</v>
      </c>
      <c r="G55">
        <v>380.6</v>
      </c>
      <c r="J55" s="3">
        <f t="shared" si="0"/>
        <v>38982.825000000004</v>
      </c>
    </row>
    <row r="56" spans="1:10" ht="15">
      <c r="A56" s="7">
        <v>38982.8250462963</v>
      </c>
      <c r="B56" s="5">
        <v>379.6</v>
      </c>
      <c r="E56">
        <v>53</v>
      </c>
      <c r="F56">
        <v>282</v>
      </c>
      <c r="G56">
        <v>380.1</v>
      </c>
      <c r="J56" s="3">
        <f t="shared" si="0"/>
        <v>38982.82502314815</v>
      </c>
    </row>
    <row r="57" spans="1:10" ht="15">
      <c r="A57" s="7">
        <v>38982.82506944445</v>
      </c>
      <c r="B57" s="5">
        <v>379.1</v>
      </c>
      <c r="E57">
        <v>54</v>
      </c>
      <c r="F57">
        <v>284</v>
      </c>
      <c r="G57">
        <v>379.6</v>
      </c>
      <c r="J57" s="3">
        <f t="shared" si="0"/>
        <v>38982.8250462963</v>
      </c>
    </row>
    <row r="58" spans="1:10" ht="15">
      <c r="A58" s="7">
        <v>38982.8250925926</v>
      </c>
      <c r="B58" s="5">
        <v>378.7</v>
      </c>
      <c r="E58">
        <v>55</v>
      </c>
      <c r="F58">
        <v>286</v>
      </c>
      <c r="G58">
        <v>379.1</v>
      </c>
      <c r="J58" s="3">
        <f t="shared" si="0"/>
        <v>38982.82506944445</v>
      </c>
    </row>
    <row r="59" spans="1:10" ht="15">
      <c r="A59" s="7">
        <v>38982.82511574074</v>
      </c>
      <c r="B59" s="5">
        <v>378.2</v>
      </c>
      <c r="E59">
        <v>56</v>
      </c>
      <c r="F59">
        <v>288</v>
      </c>
      <c r="G59">
        <v>378.7</v>
      </c>
      <c r="J59" s="3">
        <f t="shared" si="0"/>
        <v>38982.8250925926</v>
      </c>
    </row>
    <row r="60" spans="1:10" ht="15">
      <c r="A60" s="7">
        <v>38982.82513888889</v>
      </c>
      <c r="B60" s="5">
        <v>377.8</v>
      </c>
      <c r="E60">
        <v>57</v>
      </c>
      <c r="F60">
        <v>290</v>
      </c>
      <c r="G60">
        <v>378.2</v>
      </c>
      <c r="J60" s="3">
        <f t="shared" si="0"/>
        <v>38982.82511574074</v>
      </c>
    </row>
    <row r="61" spans="1:10" ht="15">
      <c r="A61" s="7">
        <v>38982.82516203704</v>
      </c>
      <c r="B61" s="5">
        <v>377.3</v>
      </c>
      <c r="E61">
        <v>58</v>
      </c>
      <c r="F61">
        <v>292</v>
      </c>
      <c r="G61">
        <v>377.8</v>
      </c>
      <c r="J61" s="3">
        <f t="shared" si="0"/>
        <v>38982.82513888889</v>
      </c>
    </row>
    <row r="62" spans="1:10" ht="15">
      <c r="A62" s="7">
        <v>38982.82518518519</v>
      </c>
      <c r="B62" s="5">
        <v>376.9</v>
      </c>
      <c r="E62">
        <v>59</v>
      </c>
      <c r="F62">
        <v>294</v>
      </c>
      <c r="G62">
        <v>377.3</v>
      </c>
      <c r="J62" s="3">
        <f t="shared" si="0"/>
        <v>38982.82516203704</v>
      </c>
    </row>
    <row r="63" spans="1:10" ht="15">
      <c r="A63" s="7">
        <v>38982.825208333335</v>
      </c>
      <c r="B63" s="5">
        <v>376.4</v>
      </c>
      <c r="E63">
        <v>60</v>
      </c>
      <c r="F63">
        <v>296</v>
      </c>
      <c r="G63">
        <v>376.9</v>
      </c>
      <c r="J63" s="3">
        <f t="shared" si="0"/>
        <v>38982.82518518519</v>
      </c>
    </row>
    <row r="64" spans="1:10" ht="15">
      <c r="A64" s="7">
        <v>38982.82523148148</v>
      </c>
      <c r="B64" s="5">
        <v>375.9</v>
      </c>
      <c r="E64">
        <v>61</v>
      </c>
      <c r="F64">
        <v>298</v>
      </c>
      <c r="G64">
        <v>376.4</v>
      </c>
      <c r="J64" s="3">
        <f t="shared" si="0"/>
        <v>38982.825208333335</v>
      </c>
    </row>
    <row r="65" spans="1:10" ht="15">
      <c r="A65" s="7">
        <v>38982.825254629635</v>
      </c>
      <c r="B65" s="5">
        <v>375.5</v>
      </c>
      <c r="E65">
        <v>62</v>
      </c>
      <c r="F65">
        <v>300</v>
      </c>
      <c r="G65">
        <v>375.9</v>
      </c>
      <c r="J65" s="3">
        <f t="shared" si="0"/>
        <v>38982.82523148148</v>
      </c>
    </row>
    <row r="66" spans="1:10" ht="15">
      <c r="A66" s="7">
        <v>38982.82527777778</v>
      </c>
      <c r="B66" s="5">
        <v>375.1</v>
      </c>
      <c r="E66">
        <v>63</v>
      </c>
      <c r="F66">
        <v>302</v>
      </c>
      <c r="G66">
        <v>375.5</v>
      </c>
      <c r="J66" s="3">
        <f t="shared" si="0"/>
        <v>38982.825254629635</v>
      </c>
    </row>
    <row r="67" spans="1:10" ht="15">
      <c r="A67" s="7">
        <v>38982.82530092593</v>
      </c>
      <c r="B67" s="5">
        <v>374.6</v>
      </c>
      <c r="E67">
        <v>64</v>
      </c>
      <c r="F67">
        <v>304</v>
      </c>
      <c r="G67">
        <v>375.1</v>
      </c>
      <c r="J67" s="3">
        <f t="shared" si="0"/>
        <v>38982.82527777778</v>
      </c>
    </row>
    <row r="68" spans="1:10" ht="15">
      <c r="A68" s="7">
        <v>38982.825324074074</v>
      </c>
      <c r="B68" s="5">
        <v>374.2</v>
      </c>
      <c r="E68">
        <v>65</v>
      </c>
      <c r="F68">
        <v>306</v>
      </c>
      <c r="G68">
        <v>374.6</v>
      </c>
      <c r="J68" s="3">
        <f t="shared" si="0"/>
        <v>38982.82530092593</v>
      </c>
    </row>
    <row r="69" spans="1:10" ht="15">
      <c r="A69" s="7">
        <v>38982.82534722223</v>
      </c>
      <c r="B69" s="5">
        <v>373.7</v>
      </c>
      <c r="E69">
        <v>66</v>
      </c>
      <c r="F69">
        <v>308</v>
      </c>
      <c r="G69">
        <v>374.2</v>
      </c>
      <c r="J69" s="3">
        <f aca="true" t="shared" si="1" ref="J69:J132">J$2+F69/(24*60*60)</f>
        <v>38982.825324074074</v>
      </c>
    </row>
    <row r="70" spans="1:10" ht="15">
      <c r="A70" s="7">
        <v>38982.825370370374</v>
      </c>
      <c r="B70" s="5">
        <v>373.3</v>
      </c>
      <c r="E70">
        <v>67</v>
      </c>
      <c r="F70">
        <v>310</v>
      </c>
      <c r="G70">
        <v>373.7</v>
      </c>
      <c r="J70" s="3">
        <f t="shared" si="1"/>
        <v>38982.82534722223</v>
      </c>
    </row>
    <row r="71" spans="1:10" ht="15">
      <c r="A71" s="7">
        <v>38982.82539351852</v>
      </c>
      <c r="B71" s="5">
        <v>372.9</v>
      </c>
      <c r="E71">
        <v>68</v>
      </c>
      <c r="F71">
        <v>312</v>
      </c>
      <c r="G71">
        <v>373.3</v>
      </c>
      <c r="J71" s="3">
        <f t="shared" si="1"/>
        <v>38982.825370370374</v>
      </c>
    </row>
    <row r="72" spans="1:10" ht="15">
      <c r="A72" s="7">
        <v>38982.82541666667</v>
      </c>
      <c r="B72" s="5">
        <v>372.4</v>
      </c>
      <c r="E72">
        <v>69</v>
      </c>
      <c r="F72">
        <v>314</v>
      </c>
      <c r="G72">
        <v>372.9</v>
      </c>
      <c r="J72" s="3">
        <f t="shared" si="1"/>
        <v>38982.82539351852</v>
      </c>
    </row>
    <row r="73" spans="1:10" ht="15">
      <c r="A73" s="7">
        <v>38982.82543981482</v>
      </c>
      <c r="B73" s="5">
        <v>372</v>
      </c>
      <c r="E73">
        <v>70</v>
      </c>
      <c r="F73">
        <v>316</v>
      </c>
      <c r="G73">
        <v>372.4</v>
      </c>
      <c r="J73" s="3">
        <f t="shared" si="1"/>
        <v>38982.82541666667</v>
      </c>
    </row>
    <row r="74" spans="1:10" ht="15">
      <c r="A74" s="7">
        <v>38982.82546296297</v>
      </c>
      <c r="B74" s="5">
        <v>371.6</v>
      </c>
      <c r="E74">
        <v>71</v>
      </c>
      <c r="F74">
        <v>318</v>
      </c>
      <c r="G74">
        <v>372</v>
      </c>
      <c r="J74" s="3">
        <f t="shared" si="1"/>
        <v>38982.82543981482</v>
      </c>
    </row>
    <row r="75" spans="1:10" ht="15">
      <c r="A75" s="7">
        <v>38982.82548611111</v>
      </c>
      <c r="B75" s="5">
        <v>371.2</v>
      </c>
      <c r="E75">
        <v>72</v>
      </c>
      <c r="F75">
        <v>320</v>
      </c>
      <c r="G75">
        <v>371.6</v>
      </c>
      <c r="J75" s="3">
        <f t="shared" si="1"/>
        <v>38982.82546296297</v>
      </c>
    </row>
    <row r="76" spans="1:10" ht="15">
      <c r="A76" s="7">
        <v>38982.825509259266</v>
      </c>
      <c r="B76" s="5">
        <v>370.8</v>
      </c>
      <c r="E76">
        <v>73</v>
      </c>
      <c r="F76">
        <v>322</v>
      </c>
      <c r="G76">
        <v>371.2</v>
      </c>
      <c r="J76" s="3">
        <f t="shared" si="1"/>
        <v>38982.82548611111</v>
      </c>
    </row>
    <row r="77" spans="1:10" ht="15">
      <c r="A77" s="7">
        <v>38982.82553240741</v>
      </c>
      <c r="B77" s="5">
        <v>370.3</v>
      </c>
      <c r="E77">
        <v>74</v>
      </c>
      <c r="F77">
        <v>324</v>
      </c>
      <c r="G77">
        <v>370.8</v>
      </c>
      <c r="J77" s="3">
        <f t="shared" si="1"/>
        <v>38982.825509259266</v>
      </c>
    </row>
    <row r="78" spans="1:10" ht="15">
      <c r="A78" s="7">
        <v>38982.82555555556</v>
      </c>
      <c r="B78" s="5">
        <v>369.9</v>
      </c>
      <c r="E78">
        <v>75</v>
      </c>
      <c r="F78">
        <v>326</v>
      </c>
      <c r="G78">
        <v>370.3</v>
      </c>
      <c r="J78" s="3">
        <f t="shared" si="1"/>
        <v>38982.82553240741</v>
      </c>
    </row>
    <row r="79" spans="1:10" ht="15">
      <c r="A79" s="7">
        <v>38982.825578703705</v>
      </c>
      <c r="B79" s="5">
        <v>369.6</v>
      </c>
      <c r="E79">
        <v>76</v>
      </c>
      <c r="F79">
        <v>328</v>
      </c>
      <c r="G79">
        <v>369.9</v>
      </c>
      <c r="J79" s="3">
        <f t="shared" si="1"/>
        <v>38982.82555555556</v>
      </c>
    </row>
    <row r="80" spans="1:10" ht="15">
      <c r="A80" s="7">
        <v>38982.82560185186</v>
      </c>
      <c r="B80" s="5">
        <v>369.1</v>
      </c>
      <c r="E80">
        <v>77</v>
      </c>
      <c r="F80">
        <v>330</v>
      </c>
      <c r="G80">
        <v>369.6</v>
      </c>
      <c r="J80" s="3">
        <f t="shared" si="1"/>
        <v>38982.825578703705</v>
      </c>
    </row>
    <row r="81" spans="1:10" ht="15">
      <c r="A81" s="7">
        <v>38982.825625000005</v>
      </c>
      <c r="B81" s="5">
        <v>368.7</v>
      </c>
      <c r="E81">
        <v>78</v>
      </c>
      <c r="F81">
        <v>332</v>
      </c>
      <c r="G81">
        <v>369.1</v>
      </c>
      <c r="J81" s="3">
        <f t="shared" si="1"/>
        <v>38982.82560185186</v>
      </c>
    </row>
    <row r="82" spans="1:10" ht="15">
      <c r="A82" s="7">
        <v>38982.82564814815</v>
      </c>
      <c r="B82" s="5">
        <v>368.3</v>
      </c>
      <c r="E82">
        <v>79</v>
      </c>
      <c r="F82">
        <v>334</v>
      </c>
      <c r="G82">
        <v>368.7</v>
      </c>
      <c r="J82" s="3">
        <f t="shared" si="1"/>
        <v>38982.825625000005</v>
      </c>
    </row>
    <row r="83" spans="1:10" ht="15">
      <c r="A83" s="7">
        <v>38982.8256712963</v>
      </c>
      <c r="B83" s="5">
        <v>367.9</v>
      </c>
      <c r="E83">
        <v>80</v>
      </c>
      <c r="F83">
        <v>336</v>
      </c>
      <c r="G83">
        <v>368.3</v>
      </c>
      <c r="J83" s="3">
        <f t="shared" si="1"/>
        <v>38982.82564814815</v>
      </c>
    </row>
    <row r="84" spans="1:10" ht="15">
      <c r="A84" s="7">
        <v>38982.82569444445</v>
      </c>
      <c r="B84" s="5">
        <v>367.5</v>
      </c>
      <c r="E84">
        <v>81</v>
      </c>
      <c r="F84">
        <v>338</v>
      </c>
      <c r="G84">
        <v>367.9</v>
      </c>
      <c r="J84" s="3">
        <f t="shared" si="1"/>
        <v>38982.8256712963</v>
      </c>
    </row>
    <row r="85" spans="1:10" ht="15">
      <c r="A85" s="7">
        <v>38982.8257175926</v>
      </c>
      <c r="B85" s="5">
        <v>367.2</v>
      </c>
      <c r="E85">
        <v>82</v>
      </c>
      <c r="F85">
        <v>340</v>
      </c>
      <c r="G85">
        <v>367.5</v>
      </c>
      <c r="J85" s="3">
        <f t="shared" si="1"/>
        <v>38982.82569444445</v>
      </c>
    </row>
    <row r="86" spans="1:10" ht="15">
      <c r="A86" s="7">
        <v>38982.825740740744</v>
      </c>
      <c r="B86" s="5">
        <v>366.8</v>
      </c>
      <c r="E86">
        <v>83</v>
      </c>
      <c r="F86">
        <v>342</v>
      </c>
      <c r="G86">
        <v>367.2</v>
      </c>
      <c r="J86" s="3">
        <f t="shared" si="1"/>
        <v>38982.8257175926</v>
      </c>
    </row>
    <row r="87" spans="1:10" ht="15">
      <c r="A87" s="7">
        <v>38982.82576388889</v>
      </c>
      <c r="B87" s="5">
        <v>366.3</v>
      </c>
      <c r="E87">
        <v>84</v>
      </c>
      <c r="F87">
        <v>344</v>
      </c>
      <c r="G87">
        <v>366.8</v>
      </c>
      <c r="J87" s="3">
        <f t="shared" si="1"/>
        <v>38982.825740740744</v>
      </c>
    </row>
    <row r="88" spans="1:10" ht="15">
      <c r="A88" s="7">
        <v>38982.82578703704</v>
      </c>
      <c r="B88" s="5">
        <v>366</v>
      </c>
      <c r="E88">
        <v>85</v>
      </c>
      <c r="F88">
        <v>346</v>
      </c>
      <c r="G88">
        <v>366.3</v>
      </c>
      <c r="J88" s="3">
        <f t="shared" si="1"/>
        <v>38982.82576388889</v>
      </c>
    </row>
    <row r="89" spans="1:10" ht="15">
      <c r="A89" s="7">
        <v>38982.82581018519</v>
      </c>
      <c r="B89" s="5">
        <v>365.6</v>
      </c>
      <c r="E89">
        <v>86</v>
      </c>
      <c r="F89">
        <v>348</v>
      </c>
      <c r="G89">
        <v>366</v>
      </c>
      <c r="J89" s="3">
        <f t="shared" si="1"/>
        <v>38982.82578703704</v>
      </c>
    </row>
    <row r="90" spans="1:10" ht="15">
      <c r="A90" s="7">
        <v>38982.825833333336</v>
      </c>
      <c r="B90" s="5">
        <v>365.2</v>
      </c>
      <c r="E90">
        <v>87</v>
      </c>
      <c r="F90">
        <v>350</v>
      </c>
      <c r="G90">
        <v>365.6</v>
      </c>
      <c r="J90" s="3">
        <f t="shared" si="1"/>
        <v>38982.82581018519</v>
      </c>
    </row>
    <row r="91" spans="1:10" ht="15">
      <c r="A91" s="7">
        <v>38982.82585648148</v>
      </c>
      <c r="B91" s="5">
        <v>364.9</v>
      </c>
      <c r="E91">
        <v>88</v>
      </c>
      <c r="F91">
        <v>352</v>
      </c>
      <c r="G91">
        <v>365.2</v>
      </c>
      <c r="J91" s="3">
        <f t="shared" si="1"/>
        <v>38982.825833333336</v>
      </c>
    </row>
    <row r="92" spans="1:10" ht="15">
      <c r="A92" s="7">
        <v>38982.825879629636</v>
      </c>
      <c r="B92" s="5">
        <v>364.5</v>
      </c>
      <c r="E92">
        <v>89</v>
      </c>
      <c r="F92">
        <v>354</v>
      </c>
      <c r="G92">
        <v>364.9</v>
      </c>
      <c r="J92" s="3">
        <f t="shared" si="1"/>
        <v>38982.82585648148</v>
      </c>
    </row>
    <row r="93" spans="1:10" ht="15">
      <c r="A93" s="7">
        <v>38982.82590277778</v>
      </c>
      <c r="B93" s="5">
        <v>364.1</v>
      </c>
      <c r="E93">
        <v>90</v>
      </c>
      <c r="F93">
        <v>356</v>
      </c>
      <c r="G93">
        <v>364.5</v>
      </c>
      <c r="J93" s="3">
        <f t="shared" si="1"/>
        <v>38982.825879629636</v>
      </c>
    </row>
    <row r="94" spans="1:10" ht="15">
      <c r="A94" s="7">
        <v>38982.82592592593</v>
      </c>
      <c r="B94" s="5">
        <v>363.8</v>
      </c>
      <c r="E94">
        <v>91</v>
      </c>
      <c r="F94">
        <v>358</v>
      </c>
      <c r="G94">
        <v>364.1</v>
      </c>
      <c r="J94" s="3">
        <f t="shared" si="1"/>
        <v>38982.82590277778</v>
      </c>
    </row>
    <row r="95" spans="1:10" ht="15">
      <c r="A95" s="7">
        <v>38982.825949074075</v>
      </c>
      <c r="B95" s="5">
        <v>363.4</v>
      </c>
      <c r="E95">
        <v>92</v>
      </c>
      <c r="F95">
        <v>360</v>
      </c>
      <c r="G95">
        <v>363.8</v>
      </c>
      <c r="J95" s="3">
        <f t="shared" si="1"/>
        <v>38982.82592592593</v>
      </c>
    </row>
    <row r="96" spans="1:10" ht="15">
      <c r="A96" s="7">
        <v>38982.82597222223</v>
      </c>
      <c r="B96" s="5">
        <v>363</v>
      </c>
      <c r="E96">
        <v>93</v>
      </c>
      <c r="F96">
        <v>362</v>
      </c>
      <c r="G96">
        <v>363.4</v>
      </c>
      <c r="J96" s="3">
        <f t="shared" si="1"/>
        <v>38982.825949074075</v>
      </c>
    </row>
    <row r="97" spans="1:10" ht="15">
      <c r="A97" s="7">
        <v>38982.825995370375</v>
      </c>
      <c r="B97" s="5">
        <v>362.7</v>
      </c>
      <c r="E97">
        <v>94</v>
      </c>
      <c r="F97">
        <v>364</v>
      </c>
      <c r="G97">
        <v>363</v>
      </c>
      <c r="J97" s="3">
        <f t="shared" si="1"/>
        <v>38982.82597222223</v>
      </c>
    </row>
    <row r="98" spans="1:10" ht="15">
      <c r="A98" s="7">
        <v>38982.82601851852</v>
      </c>
      <c r="B98" s="5">
        <v>362.3</v>
      </c>
      <c r="E98">
        <v>95</v>
      </c>
      <c r="F98">
        <v>366</v>
      </c>
      <c r="G98">
        <v>362.7</v>
      </c>
      <c r="J98" s="3">
        <f t="shared" si="1"/>
        <v>38982.825995370375</v>
      </c>
    </row>
    <row r="99" spans="1:10" ht="15">
      <c r="A99" s="7">
        <v>38982.82604166667</v>
      </c>
      <c r="B99" s="5">
        <v>361.9</v>
      </c>
      <c r="E99">
        <v>96</v>
      </c>
      <c r="F99">
        <v>368</v>
      </c>
      <c r="G99">
        <v>362.3</v>
      </c>
      <c r="J99" s="3">
        <f t="shared" si="1"/>
        <v>38982.82601851852</v>
      </c>
    </row>
    <row r="100" spans="1:10" ht="15">
      <c r="A100" s="7">
        <v>38982.82606481482</v>
      </c>
      <c r="B100" s="5">
        <v>361.6</v>
      </c>
      <c r="E100">
        <v>97</v>
      </c>
      <c r="F100">
        <v>370</v>
      </c>
      <c r="G100">
        <v>361.9</v>
      </c>
      <c r="J100" s="3">
        <f t="shared" si="1"/>
        <v>38982.82604166667</v>
      </c>
    </row>
    <row r="101" spans="1:10" ht="15">
      <c r="A101" s="7">
        <v>38982.82608796297</v>
      </c>
      <c r="B101" s="5">
        <v>361.2</v>
      </c>
      <c r="E101">
        <v>98</v>
      </c>
      <c r="F101">
        <v>372</v>
      </c>
      <c r="G101">
        <v>361.6</v>
      </c>
      <c r="J101" s="3">
        <f t="shared" si="1"/>
        <v>38982.82606481482</v>
      </c>
    </row>
    <row r="102" spans="1:10" ht="15">
      <c r="A102" s="7">
        <v>38982.82611111111</v>
      </c>
      <c r="B102" s="5">
        <v>360.9</v>
      </c>
      <c r="E102">
        <v>99</v>
      </c>
      <c r="F102">
        <v>374</v>
      </c>
      <c r="G102">
        <v>361.2</v>
      </c>
      <c r="J102" s="3">
        <f t="shared" si="1"/>
        <v>38982.82608796297</v>
      </c>
    </row>
    <row r="103" spans="1:10" ht="15">
      <c r="A103" s="7">
        <v>38982.82613425926</v>
      </c>
      <c r="B103" s="5">
        <v>360.6</v>
      </c>
      <c r="E103">
        <v>100</v>
      </c>
      <c r="F103">
        <v>376</v>
      </c>
      <c r="G103">
        <v>360.9</v>
      </c>
      <c r="J103" s="3">
        <f t="shared" si="1"/>
        <v>38982.82611111111</v>
      </c>
    </row>
    <row r="104" spans="1:10" ht="15">
      <c r="A104" s="7">
        <v>38982.82615740741</v>
      </c>
      <c r="B104" s="5">
        <v>360.2</v>
      </c>
      <c r="E104">
        <v>101</v>
      </c>
      <c r="F104">
        <v>378</v>
      </c>
      <c r="G104">
        <v>360.6</v>
      </c>
      <c r="J104" s="3">
        <f t="shared" si="1"/>
        <v>38982.82613425926</v>
      </c>
    </row>
    <row r="105" spans="1:10" ht="15">
      <c r="A105" s="7">
        <v>38982.82618055556</v>
      </c>
      <c r="B105" s="5">
        <v>359.9</v>
      </c>
      <c r="E105">
        <v>102</v>
      </c>
      <c r="F105">
        <v>380</v>
      </c>
      <c r="G105">
        <v>360.2</v>
      </c>
      <c r="J105" s="3">
        <f t="shared" si="1"/>
        <v>38982.82615740741</v>
      </c>
    </row>
    <row r="106" spans="1:10" ht="15">
      <c r="A106" s="7">
        <v>38982.826203703706</v>
      </c>
      <c r="B106" s="5">
        <v>359.5</v>
      </c>
      <c r="E106">
        <v>103</v>
      </c>
      <c r="F106">
        <v>382</v>
      </c>
      <c r="G106">
        <v>359.9</v>
      </c>
      <c r="J106" s="3">
        <f t="shared" si="1"/>
        <v>38982.82618055556</v>
      </c>
    </row>
    <row r="107" spans="1:10" ht="15">
      <c r="A107" s="7">
        <v>38982.82622685185</v>
      </c>
      <c r="B107" s="5">
        <v>359.2</v>
      </c>
      <c r="E107">
        <v>104</v>
      </c>
      <c r="F107">
        <v>384</v>
      </c>
      <c r="G107">
        <v>359.5</v>
      </c>
      <c r="J107" s="3">
        <f t="shared" si="1"/>
        <v>38982.826203703706</v>
      </c>
    </row>
    <row r="108" spans="1:10" ht="15">
      <c r="A108" s="7">
        <v>38982.826250000006</v>
      </c>
      <c r="B108" s="5">
        <v>358.9</v>
      </c>
      <c r="E108">
        <v>105</v>
      </c>
      <c r="F108">
        <v>386</v>
      </c>
      <c r="G108">
        <v>359.2</v>
      </c>
      <c r="J108" s="3">
        <f t="shared" si="1"/>
        <v>38982.82622685185</v>
      </c>
    </row>
    <row r="109" spans="1:10" ht="15">
      <c r="A109" s="7">
        <v>38982.82627314815</v>
      </c>
      <c r="B109" s="5">
        <v>358.5</v>
      </c>
      <c r="E109">
        <v>106</v>
      </c>
      <c r="F109">
        <v>388</v>
      </c>
      <c r="G109">
        <v>358.9</v>
      </c>
      <c r="J109" s="3">
        <f t="shared" si="1"/>
        <v>38982.826250000006</v>
      </c>
    </row>
    <row r="110" spans="1:10" ht="15">
      <c r="A110" s="7">
        <v>38982.8262962963</v>
      </c>
      <c r="B110" s="5">
        <v>358.2</v>
      </c>
      <c r="E110">
        <v>107</v>
      </c>
      <c r="F110">
        <v>390</v>
      </c>
      <c r="G110">
        <v>358.5</v>
      </c>
      <c r="J110" s="3">
        <f t="shared" si="1"/>
        <v>38982.82627314815</v>
      </c>
    </row>
    <row r="111" spans="1:10" ht="15">
      <c r="A111" s="7">
        <v>38982.826319444444</v>
      </c>
      <c r="B111" s="5">
        <v>357.9</v>
      </c>
      <c r="E111">
        <v>108</v>
      </c>
      <c r="F111">
        <v>392</v>
      </c>
      <c r="G111">
        <v>358.2</v>
      </c>
      <c r="J111" s="3">
        <f t="shared" si="1"/>
        <v>38982.8262962963</v>
      </c>
    </row>
    <row r="112" spans="1:10" ht="15">
      <c r="A112" s="7">
        <v>38982.8263425926</v>
      </c>
      <c r="B112" s="5">
        <v>357.6</v>
      </c>
      <c r="E112">
        <v>109</v>
      </c>
      <c r="F112">
        <v>394</v>
      </c>
      <c r="G112">
        <v>357.9</v>
      </c>
      <c r="J112" s="3">
        <f t="shared" si="1"/>
        <v>38982.826319444444</v>
      </c>
    </row>
    <row r="113" spans="1:10" ht="15">
      <c r="A113" s="7">
        <v>38982.826365740744</v>
      </c>
      <c r="B113" s="5">
        <v>357.2</v>
      </c>
      <c r="E113">
        <v>110</v>
      </c>
      <c r="F113">
        <v>396</v>
      </c>
      <c r="G113">
        <v>357.6</v>
      </c>
      <c r="J113" s="3">
        <f t="shared" si="1"/>
        <v>38982.8263425926</v>
      </c>
    </row>
    <row r="114" spans="1:10" ht="15">
      <c r="A114" s="7">
        <v>38982.82638888889</v>
      </c>
      <c r="B114" s="5">
        <v>356.9</v>
      </c>
      <c r="E114">
        <v>111</v>
      </c>
      <c r="F114">
        <v>398</v>
      </c>
      <c r="G114">
        <v>357.2</v>
      </c>
      <c r="J114" s="3">
        <f t="shared" si="1"/>
        <v>38982.826365740744</v>
      </c>
    </row>
    <row r="115" spans="1:10" ht="15">
      <c r="A115" s="7">
        <v>38982.826412037044</v>
      </c>
      <c r="B115" s="5">
        <v>356.6</v>
      </c>
      <c r="E115">
        <v>112</v>
      </c>
      <c r="F115">
        <v>400</v>
      </c>
      <c r="G115">
        <v>356.9</v>
      </c>
      <c r="J115" s="3">
        <f t="shared" si="1"/>
        <v>38982.82638888889</v>
      </c>
    </row>
    <row r="116" spans="1:10" ht="15">
      <c r="A116" s="7">
        <v>38982.82643518519</v>
      </c>
      <c r="B116" s="5">
        <v>356.3</v>
      </c>
      <c r="E116">
        <v>113</v>
      </c>
      <c r="F116">
        <v>402</v>
      </c>
      <c r="G116">
        <v>356.6</v>
      </c>
      <c r="J116" s="3">
        <f t="shared" si="1"/>
        <v>38982.826412037044</v>
      </c>
    </row>
    <row r="117" spans="1:10" ht="15">
      <c r="A117" s="7">
        <v>38982.82645833334</v>
      </c>
      <c r="B117" s="5">
        <v>356</v>
      </c>
      <c r="E117">
        <v>114</v>
      </c>
      <c r="F117">
        <v>404</v>
      </c>
      <c r="G117">
        <v>356.3</v>
      </c>
      <c r="J117" s="3">
        <f t="shared" si="1"/>
        <v>38982.82643518519</v>
      </c>
    </row>
    <row r="118" spans="1:10" ht="15">
      <c r="A118" s="7">
        <v>38982.82648148148</v>
      </c>
      <c r="B118" s="5">
        <v>355.6</v>
      </c>
      <c r="E118">
        <v>115</v>
      </c>
      <c r="F118">
        <v>406</v>
      </c>
      <c r="G118">
        <v>356</v>
      </c>
      <c r="J118" s="3">
        <f t="shared" si="1"/>
        <v>38982.82645833334</v>
      </c>
    </row>
    <row r="119" spans="1:10" ht="15">
      <c r="A119" s="7">
        <v>38982.82650462964</v>
      </c>
      <c r="B119" s="5">
        <v>355.3</v>
      </c>
      <c r="E119">
        <v>116</v>
      </c>
      <c r="F119">
        <v>408</v>
      </c>
      <c r="G119">
        <v>355.6</v>
      </c>
      <c r="J119" s="3">
        <f t="shared" si="1"/>
        <v>38982.82648148148</v>
      </c>
    </row>
    <row r="120" spans="1:10" ht="15">
      <c r="A120" s="7">
        <v>38982.82652777778</v>
      </c>
      <c r="B120" s="5">
        <v>355</v>
      </c>
      <c r="E120">
        <v>117</v>
      </c>
      <c r="F120">
        <v>410</v>
      </c>
      <c r="G120">
        <v>355.3</v>
      </c>
      <c r="J120" s="3">
        <f t="shared" si="1"/>
        <v>38982.82650462964</v>
      </c>
    </row>
    <row r="121" spans="1:10" ht="15">
      <c r="A121" s="7">
        <v>38982.82655092593</v>
      </c>
      <c r="B121" s="5">
        <v>354.7</v>
      </c>
      <c r="E121">
        <v>118</v>
      </c>
      <c r="F121">
        <v>412</v>
      </c>
      <c r="G121">
        <v>355</v>
      </c>
      <c r="J121" s="3">
        <f t="shared" si="1"/>
        <v>38982.82652777778</v>
      </c>
    </row>
    <row r="122" spans="1:10" ht="15">
      <c r="A122" s="7">
        <v>38982.826574074075</v>
      </c>
      <c r="B122" s="5">
        <v>354.4</v>
      </c>
      <c r="E122">
        <v>119</v>
      </c>
      <c r="F122">
        <v>414</v>
      </c>
      <c r="G122">
        <v>354.7</v>
      </c>
      <c r="J122" s="3">
        <f t="shared" si="1"/>
        <v>38982.82655092593</v>
      </c>
    </row>
    <row r="123" spans="1:10" ht="15">
      <c r="A123" s="7">
        <v>38982.82659722223</v>
      </c>
      <c r="B123" s="5">
        <v>354.1</v>
      </c>
      <c r="E123">
        <v>120</v>
      </c>
      <c r="F123">
        <v>416</v>
      </c>
      <c r="G123">
        <v>354.4</v>
      </c>
      <c r="J123" s="3">
        <f t="shared" si="1"/>
        <v>38982.826574074075</v>
      </c>
    </row>
    <row r="124" spans="1:10" ht="15">
      <c r="A124" s="7">
        <v>38982.826620370375</v>
      </c>
      <c r="B124" s="5">
        <v>353.8</v>
      </c>
      <c r="E124">
        <v>121</v>
      </c>
      <c r="F124">
        <v>418</v>
      </c>
      <c r="G124">
        <v>354.1</v>
      </c>
      <c r="J124" s="3">
        <f t="shared" si="1"/>
        <v>38982.82659722223</v>
      </c>
    </row>
    <row r="125" spans="1:10" ht="15">
      <c r="A125" s="7">
        <v>38982.82664351852</v>
      </c>
      <c r="B125" s="5">
        <v>353.5</v>
      </c>
      <c r="E125">
        <v>122</v>
      </c>
      <c r="F125">
        <v>420</v>
      </c>
      <c r="G125">
        <v>353.8</v>
      </c>
      <c r="J125" s="3">
        <f t="shared" si="1"/>
        <v>38982.826620370375</v>
      </c>
    </row>
    <row r="126" spans="1:10" ht="15">
      <c r="A126" s="7">
        <v>38982.82666666667</v>
      </c>
      <c r="B126" s="5">
        <v>353.2</v>
      </c>
      <c r="E126">
        <v>123</v>
      </c>
      <c r="F126">
        <v>422</v>
      </c>
      <c r="G126">
        <v>353.5</v>
      </c>
      <c r="J126" s="3">
        <f t="shared" si="1"/>
        <v>38982.82664351852</v>
      </c>
    </row>
    <row r="127" spans="1:10" ht="15">
      <c r="A127" s="7">
        <v>38982.82668981482</v>
      </c>
      <c r="B127" s="5">
        <v>352.9</v>
      </c>
      <c r="E127">
        <v>124</v>
      </c>
      <c r="F127">
        <v>424</v>
      </c>
      <c r="G127">
        <v>353.2</v>
      </c>
      <c r="J127" s="3">
        <f t="shared" si="1"/>
        <v>38982.82666666667</v>
      </c>
    </row>
    <row r="128" spans="1:10" ht="15">
      <c r="A128" s="7">
        <v>38982.82671296297</v>
      </c>
      <c r="B128" s="5">
        <v>352.6</v>
      </c>
      <c r="E128">
        <v>125</v>
      </c>
      <c r="F128">
        <v>426</v>
      </c>
      <c r="G128">
        <v>352.9</v>
      </c>
      <c r="J128" s="3">
        <f t="shared" si="1"/>
        <v>38982.82668981482</v>
      </c>
    </row>
    <row r="129" spans="1:10" ht="15">
      <c r="A129" s="7">
        <v>38982.826736111114</v>
      </c>
      <c r="B129" s="5">
        <v>352.3</v>
      </c>
      <c r="E129">
        <v>126</v>
      </c>
      <c r="F129">
        <v>428</v>
      </c>
      <c r="G129">
        <v>352.6</v>
      </c>
      <c r="J129" s="3">
        <f t="shared" si="1"/>
        <v>38982.82671296297</v>
      </c>
    </row>
    <row r="130" spans="1:10" ht="15">
      <c r="A130" s="7">
        <v>38982.82675925926</v>
      </c>
      <c r="B130" s="5">
        <v>352</v>
      </c>
      <c r="E130">
        <v>127</v>
      </c>
      <c r="F130">
        <v>430</v>
      </c>
      <c r="G130">
        <v>352.3</v>
      </c>
      <c r="J130" s="3">
        <f t="shared" si="1"/>
        <v>38982.826736111114</v>
      </c>
    </row>
    <row r="131" spans="1:10" ht="15">
      <c r="A131" s="7">
        <v>38982.826782407414</v>
      </c>
      <c r="B131" s="5">
        <v>351.7</v>
      </c>
      <c r="E131">
        <v>128</v>
      </c>
      <c r="F131">
        <v>432</v>
      </c>
      <c r="G131">
        <v>352</v>
      </c>
      <c r="J131" s="3">
        <f t="shared" si="1"/>
        <v>38982.82675925926</v>
      </c>
    </row>
    <row r="132" spans="1:10" ht="15">
      <c r="A132" s="7">
        <v>38982.82680555556</v>
      </c>
      <c r="B132" s="5">
        <v>351.4</v>
      </c>
      <c r="E132">
        <v>129</v>
      </c>
      <c r="F132">
        <v>434</v>
      </c>
      <c r="G132">
        <v>351.7</v>
      </c>
      <c r="J132" s="3">
        <f t="shared" si="1"/>
        <v>38982.826782407414</v>
      </c>
    </row>
    <row r="133" spans="1:10" ht="15">
      <c r="A133" s="7">
        <v>38982.826828703706</v>
      </c>
      <c r="B133" s="5">
        <v>351.2</v>
      </c>
      <c r="E133">
        <v>130</v>
      </c>
      <c r="F133">
        <v>436</v>
      </c>
      <c r="G133">
        <v>351.4</v>
      </c>
      <c r="J133" s="3">
        <f aca="true" t="shared" si="2" ref="J133:J196">J$2+F133/(24*60*60)</f>
        <v>38982.82680555556</v>
      </c>
    </row>
    <row r="134" spans="1:10" ht="15">
      <c r="A134" s="7">
        <v>38982.82685185185</v>
      </c>
      <c r="B134" s="5">
        <v>350.9</v>
      </c>
      <c r="E134">
        <v>131</v>
      </c>
      <c r="F134">
        <v>438</v>
      </c>
      <c r="G134">
        <v>351.2</v>
      </c>
      <c r="J134" s="3">
        <f t="shared" si="2"/>
        <v>38982.826828703706</v>
      </c>
    </row>
    <row r="135" spans="1:10" ht="15">
      <c r="A135" s="7">
        <v>38982.826875000006</v>
      </c>
      <c r="B135" s="5">
        <v>350.6</v>
      </c>
      <c r="E135">
        <v>132</v>
      </c>
      <c r="F135">
        <v>440</v>
      </c>
      <c r="G135">
        <v>350.9</v>
      </c>
      <c r="J135" s="3">
        <f t="shared" si="2"/>
        <v>38982.82685185185</v>
      </c>
    </row>
    <row r="136" spans="1:10" ht="15">
      <c r="A136" s="7">
        <v>38982.82689814815</v>
      </c>
      <c r="B136" s="5">
        <v>350.4</v>
      </c>
      <c r="E136">
        <v>133</v>
      </c>
      <c r="F136">
        <v>442</v>
      </c>
      <c r="G136">
        <v>350.6</v>
      </c>
      <c r="J136" s="3">
        <f t="shared" si="2"/>
        <v>38982.826875000006</v>
      </c>
    </row>
    <row r="137" spans="1:10" ht="15">
      <c r="A137" s="7">
        <v>38982.8269212963</v>
      </c>
      <c r="B137" s="5">
        <v>350.1</v>
      </c>
      <c r="E137">
        <v>134</v>
      </c>
      <c r="F137">
        <v>444</v>
      </c>
      <c r="G137">
        <v>350.4</v>
      </c>
      <c r="J137" s="3">
        <f t="shared" si="2"/>
        <v>38982.82689814815</v>
      </c>
    </row>
    <row r="138" spans="1:10" ht="15">
      <c r="A138" s="7">
        <v>38982.826944444445</v>
      </c>
      <c r="B138" s="5">
        <v>349.8</v>
      </c>
      <c r="E138">
        <v>135</v>
      </c>
      <c r="F138">
        <v>446</v>
      </c>
      <c r="G138">
        <v>350.1</v>
      </c>
      <c r="J138" s="3">
        <f t="shared" si="2"/>
        <v>38982.8269212963</v>
      </c>
    </row>
    <row r="139" spans="1:10" ht="15">
      <c r="A139" s="7">
        <v>38982.8269675926</v>
      </c>
      <c r="B139" s="5">
        <v>349.5</v>
      </c>
      <c r="E139">
        <v>136</v>
      </c>
      <c r="F139">
        <v>448</v>
      </c>
      <c r="G139">
        <v>349.8</v>
      </c>
      <c r="J139" s="3">
        <f t="shared" si="2"/>
        <v>38982.826944444445</v>
      </c>
    </row>
    <row r="140" spans="1:10" ht="15">
      <c r="A140" s="7">
        <v>38982.826990740745</v>
      </c>
      <c r="B140" s="5">
        <v>349.2</v>
      </c>
      <c r="E140">
        <v>137</v>
      </c>
      <c r="F140">
        <v>450</v>
      </c>
      <c r="G140">
        <v>349.5</v>
      </c>
      <c r="J140" s="3">
        <f t="shared" si="2"/>
        <v>38982.8269675926</v>
      </c>
    </row>
    <row r="141" spans="1:10" ht="15">
      <c r="A141" s="7">
        <v>38982.82701388889</v>
      </c>
      <c r="B141" s="5">
        <v>349</v>
      </c>
      <c r="E141">
        <v>138</v>
      </c>
      <c r="F141">
        <v>452</v>
      </c>
      <c r="G141">
        <v>349.2</v>
      </c>
      <c r="J141" s="3">
        <f t="shared" si="2"/>
        <v>38982.826990740745</v>
      </c>
    </row>
    <row r="142" spans="1:10" ht="15">
      <c r="A142" s="7">
        <v>38982.82703703704</v>
      </c>
      <c r="B142" s="5">
        <v>348.7</v>
      </c>
      <c r="E142">
        <v>139</v>
      </c>
      <c r="F142">
        <v>454</v>
      </c>
      <c r="G142">
        <v>349</v>
      </c>
      <c r="J142" s="3">
        <f t="shared" si="2"/>
        <v>38982.82701388889</v>
      </c>
    </row>
    <row r="143" spans="1:10" ht="15">
      <c r="A143" s="7">
        <v>38982.82706018519</v>
      </c>
      <c r="B143" s="5">
        <v>348.5</v>
      </c>
      <c r="E143">
        <v>140</v>
      </c>
      <c r="F143">
        <v>456</v>
      </c>
      <c r="G143">
        <v>348.7</v>
      </c>
      <c r="J143" s="3">
        <f t="shared" si="2"/>
        <v>38982.82703703704</v>
      </c>
    </row>
    <row r="144" spans="1:10" ht="15">
      <c r="A144" s="7">
        <v>38982.82708333334</v>
      </c>
      <c r="B144" s="5">
        <v>348.2</v>
      </c>
      <c r="E144">
        <v>141</v>
      </c>
      <c r="F144">
        <v>458</v>
      </c>
      <c r="G144">
        <v>348.5</v>
      </c>
      <c r="J144" s="3">
        <f t="shared" si="2"/>
        <v>38982.82706018519</v>
      </c>
    </row>
    <row r="145" spans="1:10" ht="15">
      <c r="A145" s="7">
        <v>38982.82710648148</v>
      </c>
      <c r="B145" s="5">
        <v>347.9</v>
      </c>
      <c r="E145">
        <v>142</v>
      </c>
      <c r="F145">
        <v>460</v>
      </c>
      <c r="G145">
        <v>348.2</v>
      </c>
      <c r="J145" s="3">
        <f t="shared" si="2"/>
        <v>38982.82708333334</v>
      </c>
    </row>
    <row r="146" spans="1:10" ht="15">
      <c r="A146" s="7">
        <v>38982.82712962963</v>
      </c>
      <c r="B146" s="5">
        <v>347.7</v>
      </c>
      <c r="E146">
        <v>143</v>
      </c>
      <c r="F146">
        <v>462</v>
      </c>
      <c r="G146">
        <v>347.9</v>
      </c>
      <c r="J146" s="3">
        <f t="shared" si="2"/>
        <v>38982.82710648148</v>
      </c>
    </row>
    <row r="147" spans="1:10" ht="15">
      <c r="A147" s="7">
        <v>38982.82715277778</v>
      </c>
      <c r="B147" s="5">
        <v>347.4</v>
      </c>
      <c r="E147">
        <v>144</v>
      </c>
      <c r="F147">
        <v>464</v>
      </c>
      <c r="G147">
        <v>347.7</v>
      </c>
      <c r="J147" s="3">
        <f t="shared" si="2"/>
        <v>38982.82712962963</v>
      </c>
    </row>
    <row r="148" spans="1:10" ht="15">
      <c r="A148" s="7">
        <v>38982.82717592593</v>
      </c>
      <c r="B148" s="5">
        <v>347.1</v>
      </c>
      <c r="E148">
        <v>145</v>
      </c>
      <c r="F148">
        <v>466</v>
      </c>
      <c r="G148">
        <v>347.4</v>
      </c>
      <c r="J148" s="3">
        <f t="shared" si="2"/>
        <v>38982.82715277778</v>
      </c>
    </row>
    <row r="149" spans="1:10" ht="15">
      <c r="A149" s="7">
        <v>38982.827199074076</v>
      </c>
      <c r="B149" s="5">
        <v>346.9</v>
      </c>
      <c r="E149">
        <v>146</v>
      </c>
      <c r="F149">
        <v>468</v>
      </c>
      <c r="G149">
        <v>347.1</v>
      </c>
      <c r="J149" s="3">
        <f t="shared" si="2"/>
        <v>38982.82717592593</v>
      </c>
    </row>
    <row r="150" spans="1:10" ht="15">
      <c r="A150" s="7">
        <v>38982.82722222222</v>
      </c>
      <c r="B150" s="5">
        <v>346.6</v>
      </c>
      <c r="E150">
        <v>147</v>
      </c>
      <c r="F150">
        <v>470</v>
      </c>
      <c r="G150">
        <v>346.9</v>
      </c>
      <c r="J150" s="3">
        <f t="shared" si="2"/>
        <v>38982.827199074076</v>
      </c>
    </row>
    <row r="151" spans="1:10" ht="15">
      <c r="A151" s="7">
        <v>38982.827245370376</v>
      </c>
      <c r="B151" s="5">
        <v>346.4</v>
      </c>
      <c r="E151">
        <v>148</v>
      </c>
      <c r="F151">
        <v>472</v>
      </c>
      <c r="G151">
        <v>346.6</v>
      </c>
      <c r="J151" s="3">
        <f t="shared" si="2"/>
        <v>38982.82722222222</v>
      </c>
    </row>
    <row r="152" spans="1:10" ht="15">
      <c r="A152" s="7">
        <v>38982.82726851852</v>
      </c>
      <c r="B152" s="5">
        <v>346.1</v>
      </c>
      <c r="E152">
        <v>149</v>
      </c>
      <c r="F152">
        <v>474</v>
      </c>
      <c r="G152">
        <v>346.4</v>
      </c>
      <c r="J152" s="3">
        <f t="shared" si="2"/>
        <v>38982.827245370376</v>
      </c>
    </row>
    <row r="153" spans="1:10" ht="15">
      <c r="A153" s="7">
        <v>38982.82729166667</v>
      </c>
      <c r="B153" s="5">
        <v>345.9</v>
      </c>
      <c r="E153">
        <v>150</v>
      </c>
      <c r="F153">
        <v>476</v>
      </c>
      <c r="G153">
        <v>346.1</v>
      </c>
      <c r="J153" s="3">
        <f t="shared" si="2"/>
        <v>38982.82726851852</v>
      </c>
    </row>
    <row r="154" spans="1:10" ht="15">
      <c r="A154" s="7">
        <v>38982.82731481482</v>
      </c>
      <c r="B154" s="5">
        <v>345.6</v>
      </c>
      <c r="E154">
        <v>151</v>
      </c>
      <c r="F154">
        <v>478</v>
      </c>
      <c r="G154">
        <v>345.9</v>
      </c>
      <c r="J154" s="3">
        <f t="shared" si="2"/>
        <v>38982.82729166667</v>
      </c>
    </row>
    <row r="155" spans="1:10" ht="15">
      <c r="A155" s="7">
        <v>38982.82733796297</v>
      </c>
      <c r="B155" s="5">
        <v>345.4</v>
      </c>
      <c r="E155">
        <v>152</v>
      </c>
      <c r="F155">
        <v>480</v>
      </c>
      <c r="G155">
        <v>345.6</v>
      </c>
      <c r="J155" s="3">
        <f t="shared" si="2"/>
        <v>38982.82731481482</v>
      </c>
    </row>
    <row r="156" spans="1:10" ht="15">
      <c r="A156" s="7">
        <v>38982.827361111114</v>
      </c>
      <c r="B156" s="5">
        <v>345.1</v>
      </c>
      <c r="E156">
        <v>153</v>
      </c>
      <c r="F156">
        <v>482</v>
      </c>
      <c r="G156">
        <v>345.4</v>
      </c>
      <c r="J156" s="3">
        <f t="shared" si="2"/>
        <v>38982.82733796297</v>
      </c>
    </row>
    <row r="157" spans="1:10" ht="15">
      <c r="A157" s="7">
        <v>38982.82738425926</v>
      </c>
      <c r="B157" s="5">
        <v>344.9</v>
      </c>
      <c r="E157">
        <v>154</v>
      </c>
      <c r="F157">
        <v>484</v>
      </c>
      <c r="G157">
        <v>345.1</v>
      </c>
      <c r="J157" s="3">
        <f t="shared" si="2"/>
        <v>38982.827361111114</v>
      </c>
    </row>
    <row r="158" spans="1:10" ht="15">
      <c r="A158" s="7">
        <v>38982.827407407414</v>
      </c>
      <c r="B158" s="5">
        <v>344.7</v>
      </c>
      <c r="E158">
        <v>155</v>
      </c>
      <c r="F158">
        <v>486</v>
      </c>
      <c r="G158">
        <v>344.9</v>
      </c>
      <c r="J158" s="3">
        <f t="shared" si="2"/>
        <v>38982.82738425926</v>
      </c>
    </row>
    <row r="159" spans="1:10" ht="15">
      <c r="A159" s="7">
        <v>38982.82743055556</v>
      </c>
      <c r="B159" s="5">
        <v>344.4</v>
      </c>
      <c r="E159">
        <v>156</v>
      </c>
      <c r="F159">
        <v>488</v>
      </c>
      <c r="G159">
        <v>344.7</v>
      </c>
      <c r="J159" s="3">
        <f t="shared" si="2"/>
        <v>38982.827407407414</v>
      </c>
    </row>
    <row r="160" spans="1:10" ht="15">
      <c r="A160" s="7">
        <v>38982.82745370371</v>
      </c>
      <c r="B160" s="5">
        <v>344.2</v>
      </c>
      <c r="E160">
        <v>157</v>
      </c>
      <c r="F160">
        <v>490</v>
      </c>
      <c r="G160">
        <v>344.4</v>
      </c>
      <c r="J160" s="3">
        <f t="shared" si="2"/>
        <v>38982.82743055556</v>
      </c>
    </row>
    <row r="161" spans="1:10" ht="15">
      <c r="A161" s="7">
        <v>38982.82747685185</v>
      </c>
      <c r="B161" s="5">
        <v>343.9</v>
      </c>
      <c r="E161">
        <v>158</v>
      </c>
      <c r="F161">
        <v>492</v>
      </c>
      <c r="G161">
        <v>344.2</v>
      </c>
      <c r="J161" s="3">
        <f t="shared" si="2"/>
        <v>38982.82745370371</v>
      </c>
    </row>
    <row r="162" spans="1:10" ht="15">
      <c r="A162" s="7">
        <v>38982.82750000001</v>
      </c>
      <c r="B162" s="5">
        <v>343.7</v>
      </c>
      <c r="E162">
        <v>159</v>
      </c>
      <c r="F162">
        <v>494</v>
      </c>
      <c r="G162">
        <v>343.9</v>
      </c>
      <c r="J162" s="3">
        <f t="shared" si="2"/>
        <v>38982.82747685185</v>
      </c>
    </row>
    <row r="163" spans="1:10" ht="15">
      <c r="A163" s="7">
        <v>38982.82752314815</v>
      </c>
      <c r="B163" s="5">
        <v>343.4</v>
      </c>
      <c r="E163">
        <v>160</v>
      </c>
      <c r="F163">
        <v>496</v>
      </c>
      <c r="G163">
        <v>343.7</v>
      </c>
      <c r="J163" s="3">
        <f t="shared" si="2"/>
        <v>38982.82750000001</v>
      </c>
    </row>
    <row r="164" spans="1:10" ht="15">
      <c r="A164" s="7">
        <v>38982.8275462963</v>
      </c>
      <c r="B164" s="5">
        <v>343.2</v>
      </c>
      <c r="E164">
        <v>161</v>
      </c>
      <c r="F164">
        <v>498</v>
      </c>
      <c r="G164">
        <v>343.4</v>
      </c>
      <c r="J164" s="3">
        <f t="shared" si="2"/>
        <v>38982.82752314815</v>
      </c>
    </row>
    <row r="165" spans="1:10" ht="15">
      <c r="A165" s="7">
        <v>38982.827569444446</v>
      </c>
      <c r="B165" s="5">
        <v>343</v>
      </c>
      <c r="E165">
        <v>162</v>
      </c>
      <c r="F165">
        <v>500</v>
      </c>
      <c r="G165">
        <v>343.2</v>
      </c>
      <c r="J165" s="3">
        <f t="shared" si="2"/>
        <v>38982.8275462963</v>
      </c>
    </row>
    <row r="166" spans="1:10" ht="15">
      <c r="A166" s="7">
        <v>38982.8275925926</v>
      </c>
      <c r="B166" s="5">
        <v>342.7</v>
      </c>
      <c r="E166">
        <v>163</v>
      </c>
      <c r="F166">
        <v>502</v>
      </c>
      <c r="G166">
        <v>343</v>
      </c>
      <c r="J166" s="3">
        <f t="shared" si="2"/>
        <v>38982.827569444446</v>
      </c>
    </row>
    <row r="167" spans="1:10" ht="15">
      <c r="A167" s="7">
        <v>38982.827615740745</v>
      </c>
      <c r="B167" s="5">
        <v>342.5</v>
      </c>
      <c r="E167">
        <v>164</v>
      </c>
      <c r="F167">
        <v>504</v>
      </c>
      <c r="G167">
        <v>342.7</v>
      </c>
      <c r="J167" s="3">
        <f t="shared" si="2"/>
        <v>38982.8275925926</v>
      </c>
    </row>
    <row r="168" spans="1:10" ht="15">
      <c r="A168" s="7">
        <v>38982.82763888889</v>
      </c>
      <c r="B168" s="5">
        <v>342.3</v>
      </c>
      <c r="E168">
        <v>165</v>
      </c>
      <c r="F168">
        <v>506</v>
      </c>
      <c r="G168">
        <v>342.5</v>
      </c>
      <c r="J168" s="3">
        <f t="shared" si="2"/>
        <v>38982.827615740745</v>
      </c>
    </row>
    <row r="169" spans="1:10" ht="15">
      <c r="A169" s="7">
        <v>38982.82766203704</v>
      </c>
      <c r="B169" s="5">
        <v>342.1</v>
      </c>
      <c r="E169">
        <v>166</v>
      </c>
      <c r="F169">
        <v>508</v>
      </c>
      <c r="G169">
        <v>342.3</v>
      </c>
      <c r="J169" s="3">
        <f t="shared" si="2"/>
        <v>38982.82763888889</v>
      </c>
    </row>
    <row r="170" spans="1:10" ht="15">
      <c r="A170" s="7">
        <v>38982.82768518519</v>
      </c>
      <c r="B170" s="5">
        <v>341.8</v>
      </c>
      <c r="E170">
        <v>167</v>
      </c>
      <c r="F170">
        <v>510</v>
      </c>
      <c r="G170">
        <v>342.1</v>
      </c>
      <c r="J170" s="3">
        <f t="shared" si="2"/>
        <v>38982.82766203704</v>
      </c>
    </row>
    <row r="171" spans="1:10" ht="15">
      <c r="A171" s="7">
        <v>38982.82770833334</v>
      </c>
      <c r="B171" s="5">
        <v>341.6</v>
      </c>
      <c r="E171">
        <v>168</v>
      </c>
      <c r="F171">
        <v>512</v>
      </c>
      <c r="G171">
        <v>341.8</v>
      </c>
      <c r="J171" s="3">
        <f t="shared" si="2"/>
        <v>38982.82768518519</v>
      </c>
    </row>
    <row r="172" spans="1:10" ht="15">
      <c r="A172" s="7">
        <v>38982.827731481484</v>
      </c>
      <c r="B172" s="5">
        <v>341.4</v>
      </c>
      <c r="E172">
        <v>169</v>
      </c>
      <c r="F172">
        <v>514</v>
      </c>
      <c r="G172">
        <v>341.6</v>
      </c>
      <c r="J172" s="3">
        <f t="shared" si="2"/>
        <v>38982.82770833334</v>
      </c>
    </row>
    <row r="173" spans="1:10" ht="15">
      <c r="A173" s="7">
        <v>38982.82775462963</v>
      </c>
      <c r="B173" s="5">
        <v>341.2</v>
      </c>
      <c r="E173">
        <v>170</v>
      </c>
      <c r="F173">
        <v>516</v>
      </c>
      <c r="G173">
        <v>341.4</v>
      </c>
      <c r="J173" s="3">
        <f t="shared" si="2"/>
        <v>38982.827731481484</v>
      </c>
    </row>
    <row r="174" spans="1:10" ht="15">
      <c r="A174" s="7">
        <v>38982.827777777784</v>
      </c>
      <c r="B174" s="5">
        <v>341</v>
      </c>
      <c r="E174">
        <v>171</v>
      </c>
      <c r="F174">
        <v>518</v>
      </c>
      <c r="G174">
        <v>341.2</v>
      </c>
      <c r="J174" s="3">
        <f t="shared" si="2"/>
        <v>38982.82775462963</v>
      </c>
    </row>
    <row r="175" spans="1:10" ht="15">
      <c r="A175" s="7">
        <v>38982.82780092593</v>
      </c>
      <c r="B175" s="5">
        <v>340.8</v>
      </c>
      <c r="E175">
        <v>172</v>
      </c>
      <c r="F175">
        <v>520</v>
      </c>
      <c r="G175">
        <v>341</v>
      </c>
      <c r="J175" s="3">
        <f t="shared" si="2"/>
        <v>38982.827777777784</v>
      </c>
    </row>
    <row r="176" spans="1:10" ht="15">
      <c r="A176" s="7">
        <v>38982.82782407408</v>
      </c>
      <c r="B176" s="5">
        <v>340.6</v>
      </c>
      <c r="E176">
        <v>173</v>
      </c>
      <c r="F176">
        <v>522</v>
      </c>
      <c r="G176">
        <v>340.8</v>
      </c>
      <c r="J176" s="3">
        <f t="shared" si="2"/>
        <v>38982.82780092593</v>
      </c>
    </row>
    <row r="177" spans="1:10" ht="15">
      <c r="A177" s="7">
        <v>38982.82784722222</v>
      </c>
      <c r="B177" s="5">
        <v>340.3</v>
      </c>
      <c r="E177">
        <v>174</v>
      </c>
      <c r="F177">
        <v>524</v>
      </c>
      <c r="G177">
        <v>340.6</v>
      </c>
      <c r="J177" s="3">
        <f t="shared" si="2"/>
        <v>38982.82782407408</v>
      </c>
    </row>
    <row r="178" spans="1:10" ht="15">
      <c r="A178" s="7">
        <v>38982.827870370376</v>
      </c>
      <c r="B178" s="5">
        <v>340.1</v>
      </c>
      <c r="E178">
        <v>175</v>
      </c>
      <c r="F178">
        <v>526</v>
      </c>
      <c r="G178">
        <v>340.3</v>
      </c>
      <c r="J178" s="3">
        <f t="shared" si="2"/>
        <v>38982.82784722222</v>
      </c>
    </row>
    <row r="179" spans="1:10" ht="15">
      <c r="A179" s="7">
        <v>38982.82789351852</v>
      </c>
      <c r="B179" s="5">
        <v>339.9</v>
      </c>
      <c r="E179">
        <v>176</v>
      </c>
      <c r="F179">
        <v>528</v>
      </c>
      <c r="G179">
        <v>340.1</v>
      </c>
      <c r="J179" s="3">
        <f t="shared" si="2"/>
        <v>38982.827870370376</v>
      </c>
    </row>
    <row r="180" spans="1:10" ht="15">
      <c r="A180" s="7">
        <v>38982.82791666667</v>
      </c>
      <c r="B180" s="5">
        <v>339.7</v>
      </c>
      <c r="E180">
        <v>177</v>
      </c>
      <c r="F180">
        <v>530</v>
      </c>
      <c r="G180">
        <v>339.9</v>
      </c>
      <c r="J180" s="3">
        <f t="shared" si="2"/>
        <v>38982.82789351852</v>
      </c>
    </row>
    <row r="181" spans="1:10" ht="15">
      <c r="A181" s="7">
        <v>38982.827939814815</v>
      </c>
      <c r="B181" s="5">
        <v>339.5</v>
      </c>
      <c r="E181">
        <v>178</v>
      </c>
      <c r="F181">
        <v>532</v>
      </c>
      <c r="G181">
        <v>339.7</v>
      </c>
      <c r="J181" s="3">
        <f t="shared" si="2"/>
        <v>38982.82791666667</v>
      </c>
    </row>
    <row r="182" spans="1:10" ht="15">
      <c r="A182" s="7">
        <v>38982.82796296297</v>
      </c>
      <c r="B182" s="5">
        <v>339.3</v>
      </c>
      <c r="E182">
        <v>179</v>
      </c>
      <c r="F182">
        <v>534</v>
      </c>
      <c r="G182">
        <v>339.5</v>
      </c>
      <c r="J182" s="3">
        <f t="shared" si="2"/>
        <v>38982.827939814815</v>
      </c>
    </row>
    <row r="183" spans="1:10" ht="15">
      <c r="A183" s="7">
        <v>38982.827986111115</v>
      </c>
      <c r="B183" s="5">
        <v>339.1</v>
      </c>
      <c r="E183">
        <v>180</v>
      </c>
      <c r="F183">
        <v>536</v>
      </c>
      <c r="G183">
        <v>339.3</v>
      </c>
      <c r="J183" s="3">
        <f t="shared" si="2"/>
        <v>38982.82796296297</v>
      </c>
    </row>
    <row r="184" spans="1:10" ht="15">
      <c r="A184" s="7">
        <v>38982.82800925926</v>
      </c>
      <c r="B184" s="5">
        <v>338.9</v>
      </c>
      <c r="E184">
        <v>181</v>
      </c>
      <c r="F184">
        <v>538</v>
      </c>
      <c r="G184">
        <v>339.1</v>
      </c>
      <c r="J184" s="3">
        <f t="shared" si="2"/>
        <v>38982.827986111115</v>
      </c>
    </row>
    <row r="185" spans="1:10" ht="15">
      <c r="A185" s="7">
        <v>38982.82803240741</v>
      </c>
      <c r="B185" s="5">
        <v>338.7</v>
      </c>
      <c r="E185">
        <v>182</v>
      </c>
      <c r="F185">
        <v>540</v>
      </c>
      <c r="G185">
        <v>338.9</v>
      </c>
      <c r="J185" s="3">
        <f t="shared" si="2"/>
        <v>38982.82800925926</v>
      </c>
    </row>
    <row r="186" spans="1:10" ht="15">
      <c r="A186" s="7">
        <v>38982.82805555556</v>
      </c>
      <c r="B186" s="5">
        <v>338.5</v>
      </c>
      <c r="E186">
        <v>183</v>
      </c>
      <c r="F186">
        <v>542</v>
      </c>
      <c r="G186">
        <v>338.7</v>
      </c>
      <c r="J186" s="3">
        <f t="shared" si="2"/>
        <v>38982.82803240741</v>
      </c>
    </row>
    <row r="187" spans="1:10" ht="15">
      <c r="A187" s="7">
        <v>38982.82807870371</v>
      </c>
      <c r="B187" s="5">
        <v>338.3</v>
      </c>
      <c r="E187">
        <v>184</v>
      </c>
      <c r="F187">
        <v>544</v>
      </c>
      <c r="G187">
        <v>338.5</v>
      </c>
      <c r="J187" s="3">
        <f t="shared" si="2"/>
        <v>38982.82805555556</v>
      </c>
    </row>
    <row r="188" spans="1:10" ht="15">
      <c r="A188" s="7">
        <v>38982.828101851854</v>
      </c>
      <c r="B188" s="5">
        <v>338.1</v>
      </c>
      <c r="E188">
        <v>185</v>
      </c>
      <c r="F188">
        <v>546</v>
      </c>
      <c r="G188">
        <v>338.3</v>
      </c>
      <c r="J188" s="3">
        <f t="shared" si="2"/>
        <v>38982.82807870371</v>
      </c>
    </row>
    <row r="189" spans="1:10" ht="15">
      <c r="A189" s="7">
        <v>38982.828125</v>
      </c>
      <c r="B189" s="5">
        <v>337.9</v>
      </c>
      <c r="E189">
        <v>186</v>
      </c>
      <c r="F189">
        <v>548</v>
      </c>
      <c r="G189">
        <v>338.1</v>
      </c>
      <c r="J189" s="3">
        <f t="shared" si="2"/>
        <v>38982.828101851854</v>
      </c>
    </row>
    <row r="190" spans="1:10" ht="15">
      <c r="A190" s="7">
        <v>38982.82814814815</v>
      </c>
      <c r="B190" s="5">
        <v>337.7</v>
      </c>
      <c r="E190">
        <v>187</v>
      </c>
      <c r="F190">
        <v>550</v>
      </c>
      <c r="G190">
        <v>337.9</v>
      </c>
      <c r="J190" s="3">
        <f t="shared" si="2"/>
        <v>38982.828125</v>
      </c>
    </row>
    <row r="191" spans="1:10" ht="15">
      <c r="A191" s="7">
        <v>38982.8281712963</v>
      </c>
      <c r="B191" s="5">
        <v>337.5</v>
      </c>
      <c r="E191">
        <v>188</v>
      </c>
      <c r="F191">
        <v>552</v>
      </c>
      <c r="G191">
        <v>337.7</v>
      </c>
      <c r="J191" s="3">
        <f t="shared" si="2"/>
        <v>38982.82814814815</v>
      </c>
    </row>
    <row r="192" spans="1:10" ht="15">
      <c r="A192" s="7">
        <v>38982.828194444446</v>
      </c>
      <c r="B192" s="5">
        <v>337.3</v>
      </c>
      <c r="E192">
        <v>189</v>
      </c>
      <c r="F192">
        <v>554</v>
      </c>
      <c r="G192">
        <v>337.5</v>
      </c>
      <c r="J192" s="3">
        <f t="shared" si="2"/>
        <v>38982.8281712963</v>
      </c>
    </row>
    <row r="193" spans="1:10" ht="15">
      <c r="A193" s="7">
        <v>38982.8282175926</v>
      </c>
      <c r="B193" s="5">
        <v>337.1</v>
      </c>
      <c r="E193">
        <v>190</v>
      </c>
      <c r="F193">
        <v>556</v>
      </c>
      <c r="G193">
        <v>337.3</v>
      </c>
      <c r="J193" s="3">
        <f t="shared" si="2"/>
        <v>38982.828194444446</v>
      </c>
    </row>
    <row r="194" spans="1:10" ht="15">
      <c r="A194" s="7">
        <v>38982.828240740746</v>
      </c>
      <c r="B194" s="5">
        <v>336.9</v>
      </c>
      <c r="E194">
        <v>191</v>
      </c>
      <c r="F194">
        <v>558</v>
      </c>
      <c r="G194">
        <v>337.1</v>
      </c>
      <c r="J194" s="3">
        <f t="shared" si="2"/>
        <v>38982.8282175926</v>
      </c>
    </row>
    <row r="195" spans="1:10" ht="15">
      <c r="A195" s="7">
        <v>38982.82826388889</v>
      </c>
      <c r="B195" s="5">
        <v>336.7</v>
      </c>
      <c r="E195">
        <v>192</v>
      </c>
      <c r="F195">
        <v>560</v>
      </c>
      <c r="G195">
        <v>336.9</v>
      </c>
      <c r="J195" s="3">
        <f t="shared" si="2"/>
        <v>38982.828240740746</v>
      </c>
    </row>
    <row r="196" spans="1:10" ht="15">
      <c r="A196" s="7">
        <v>38982.82828703704</v>
      </c>
      <c r="B196" s="5">
        <v>336.5</v>
      </c>
      <c r="E196">
        <v>193</v>
      </c>
      <c r="F196">
        <v>562</v>
      </c>
      <c r="G196">
        <v>336.7</v>
      </c>
      <c r="J196" s="3">
        <f t="shared" si="2"/>
        <v>38982.82826388889</v>
      </c>
    </row>
    <row r="197" spans="1:10" ht="15">
      <c r="A197" s="7">
        <v>38982.82831018519</v>
      </c>
      <c r="B197" s="5">
        <v>336.3</v>
      </c>
      <c r="E197">
        <v>194</v>
      </c>
      <c r="F197">
        <v>564</v>
      </c>
      <c r="G197">
        <v>336.5</v>
      </c>
      <c r="J197" s="3">
        <f aca="true" t="shared" si="3" ref="J197:J260">J$2+F197/(24*60*60)</f>
        <v>38982.82828703704</v>
      </c>
    </row>
    <row r="198" spans="1:10" ht="15">
      <c r="A198" s="7">
        <v>38982.82833333334</v>
      </c>
      <c r="B198" s="5">
        <v>336.1</v>
      </c>
      <c r="E198">
        <v>195</v>
      </c>
      <c r="F198">
        <v>566</v>
      </c>
      <c r="G198">
        <v>336.3</v>
      </c>
      <c r="J198" s="3">
        <f t="shared" si="3"/>
        <v>38982.82831018519</v>
      </c>
    </row>
    <row r="199" spans="1:10" ht="15">
      <c r="A199" s="7">
        <v>38982.828356481485</v>
      </c>
      <c r="B199" s="5">
        <v>335.9</v>
      </c>
      <c r="E199">
        <v>196</v>
      </c>
      <c r="F199">
        <v>568</v>
      </c>
      <c r="G199">
        <v>336.1</v>
      </c>
      <c r="J199" s="3">
        <f t="shared" si="3"/>
        <v>38982.82833333334</v>
      </c>
    </row>
    <row r="200" spans="1:10" ht="15">
      <c r="A200" s="7">
        <v>38982.82837962963</v>
      </c>
      <c r="B200" s="5">
        <v>335.7</v>
      </c>
      <c r="E200">
        <v>197</v>
      </c>
      <c r="F200">
        <v>570</v>
      </c>
      <c r="G200">
        <v>335.9</v>
      </c>
      <c r="J200" s="3">
        <f t="shared" si="3"/>
        <v>38982.828356481485</v>
      </c>
    </row>
    <row r="201" spans="1:10" ht="15">
      <c r="A201" s="7">
        <v>38982.828402777785</v>
      </c>
      <c r="B201" s="5">
        <v>335.5</v>
      </c>
      <c r="E201">
        <v>198</v>
      </c>
      <c r="F201">
        <v>572</v>
      </c>
      <c r="G201">
        <v>335.7</v>
      </c>
      <c r="J201" s="3">
        <f t="shared" si="3"/>
        <v>38982.82837962963</v>
      </c>
    </row>
    <row r="202" spans="1:10" ht="15">
      <c r="A202" s="7">
        <v>38982.82842592593</v>
      </c>
      <c r="B202" s="5">
        <v>335.4</v>
      </c>
      <c r="E202">
        <v>199</v>
      </c>
      <c r="F202">
        <v>574</v>
      </c>
      <c r="G202">
        <v>335.5</v>
      </c>
      <c r="J202" s="3">
        <f t="shared" si="3"/>
        <v>38982.828402777785</v>
      </c>
    </row>
    <row r="203" spans="1:10" ht="15">
      <c r="A203" s="7">
        <v>38982.82844907408</v>
      </c>
      <c r="B203" s="5">
        <v>335.2</v>
      </c>
      <c r="E203">
        <v>200</v>
      </c>
      <c r="F203">
        <v>576</v>
      </c>
      <c r="G203">
        <v>335.4</v>
      </c>
      <c r="J203" s="3">
        <f t="shared" si="3"/>
        <v>38982.82842592593</v>
      </c>
    </row>
    <row r="204" spans="1:10" ht="15">
      <c r="A204" s="7">
        <v>38982.82847222222</v>
      </c>
      <c r="B204" s="5">
        <v>335</v>
      </c>
      <c r="E204">
        <v>201</v>
      </c>
      <c r="F204">
        <v>578</v>
      </c>
      <c r="G204">
        <v>335.2</v>
      </c>
      <c r="J204" s="3">
        <f t="shared" si="3"/>
        <v>38982.82844907408</v>
      </c>
    </row>
    <row r="205" spans="1:10" ht="15">
      <c r="A205" s="7">
        <v>38982.82849537038</v>
      </c>
      <c r="B205" s="5">
        <v>334.8</v>
      </c>
      <c r="E205">
        <v>202</v>
      </c>
      <c r="F205">
        <v>580</v>
      </c>
      <c r="G205">
        <v>335</v>
      </c>
      <c r="J205" s="3">
        <f t="shared" si="3"/>
        <v>38982.82847222222</v>
      </c>
    </row>
    <row r="206" spans="1:10" ht="15">
      <c r="A206" s="7">
        <v>38982.82851851852</v>
      </c>
      <c r="B206" s="5">
        <v>334.6</v>
      </c>
      <c r="E206">
        <v>203</v>
      </c>
      <c r="F206">
        <v>582</v>
      </c>
      <c r="G206">
        <v>334.8</v>
      </c>
      <c r="J206" s="3">
        <f t="shared" si="3"/>
        <v>38982.82849537038</v>
      </c>
    </row>
    <row r="207" spans="1:10" ht="15">
      <c r="A207" s="7">
        <v>38982.82854166667</v>
      </c>
      <c r="B207" s="5">
        <v>334.4</v>
      </c>
      <c r="E207">
        <v>204</v>
      </c>
      <c r="F207">
        <v>584</v>
      </c>
      <c r="G207">
        <v>334.6</v>
      </c>
      <c r="J207" s="3">
        <f t="shared" si="3"/>
        <v>38982.82851851852</v>
      </c>
    </row>
    <row r="208" spans="1:10" ht="15">
      <c r="A208" s="7">
        <v>38982.828564814816</v>
      </c>
      <c r="B208" s="5">
        <v>334.2</v>
      </c>
      <c r="E208">
        <v>205</v>
      </c>
      <c r="F208">
        <v>586</v>
      </c>
      <c r="G208">
        <v>334.4</v>
      </c>
      <c r="J208" s="3">
        <f t="shared" si="3"/>
        <v>38982.82854166667</v>
      </c>
    </row>
    <row r="209" spans="1:10" ht="15">
      <c r="A209" s="7">
        <v>38982.82858796297</v>
      </c>
      <c r="B209" s="5">
        <v>334</v>
      </c>
      <c r="E209">
        <v>206</v>
      </c>
      <c r="F209">
        <v>588</v>
      </c>
      <c r="G209">
        <v>334.2</v>
      </c>
      <c r="J209" s="3">
        <f t="shared" si="3"/>
        <v>38982.828564814816</v>
      </c>
    </row>
    <row r="210" spans="1:10" ht="15">
      <c r="A210" s="7">
        <v>38982.828611111116</v>
      </c>
      <c r="B210" s="5">
        <v>333.9</v>
      </c>
      <c r="E210">
        <v>207</v>
      </c>
      <c r="F210">
        <v>590</v>
      </c>
      <c r="G210">
        <v>334</v>
      </c>
      <c r="J210" s="3">
        <f t="shared" si="3"/>
        <v>38982.82858796297</v>
      </c>
    </row>
    <row r="211" spans="1:10" ht="15">
      <c r="A211" s="7">
        <v>38982.82863425926</v>
      </c>
      <c r="B211" s="5">
        <v>333.7</v>
      </c>
      <c r="E211">
        <v>208</v>
      </c>
      <c r="F211">
        <v>592</v>
      </c>
      <c r="G211">
        <v>333.9</v>
      </c>
      <c r="J211" s="3">
        <f t="shared" si="3"/>
        <v>38982.828611111116</v>
      </c>
    </row>
    <row r="212" spans="1:10" ht="15">
      <c r="A212" s="7">
        <v>38982.82865740741</v>
      </c>
      <c r="B212" s="5">
        <v>333.5</v>
      </c>
      <c r="E212">
        <v>209</v>
      </c>
      <c r="F212">
        <v>594</v>
      </c>
      <c r="G212">
        <v>333.7</v>
      </c>
      <c r="J212" s="3">
        <f t="shared" si="3"/>
        <v>38982.82863425926</v>
      </c>
    </row>
    <row r="213" spans="1:10" ht="15">
      <c r="A213" s="7">
        <v>38982.82868055556</v>
      </c>
      <c r="B213" s="5">
        <v>333.3</v>
      </c>
      <c r="E213">
        <v>210</v>
      </c>
      <c r="F213">
        <v>596</v>
      </c>
      <c r="G213">
        <v>333.5</v>
      </c>
      <c r="J213" s="3">
        <f t="shared" si="3"/>
        <v>38982.82865740741</v>
      </c>
    </row>
    <row r="214" spans="1:10" ht="15">
      <c r="A214" s="7">
        <v>38982.82870370371</v>
      </c>
      <c r="B214" s="5">
        <v>333.2</v>
      </c>
      <c r="E214">
        <v>211</v>
      </c>
      <c r="F214">
        <v>598</v>
      </c>
      <c r="G214">
        <v>333.3</v>
      </c>
      <c r="J214" s="3">
        <f t="shared" si="3"/>
        <v>38982.82868055556</v>
      </c>
    </row>
    <row r="215" spans="1:10" ht="15">
      <c r="A215" s="7">
        <v>38982.828726851854</v>
      </c>
      <c r="B215" s="5">
        <v>333</v>
      </c>
      <c r="E215">
        <v>212</v>
      </c>
      <c r="F215">
        <v>600</v>
      </c>
      <c r="G215">
        <v>333.2</v>
      </c>
      <c r="J215" s="3">
        <f t="shared" si="3"/>
        <v>38982.82870370371</v>
      </c>
    </row>
    <row r="216" spans="1:10" ht="15">
      <c r="A216" s="7">
        <v>38982.82875</v>
      </c>
      <c r="B216" s="5">
        <v>332.8</v>
      </c>
      <c r="E216">
        <v>213</v>
      </c>
      <c r="F216">
        <v>602</v>
      </c>
      <c r="G216">
        <v>333</v>
      </c>
      <c r="J216" s="3">
        <f t="shared" si="3"/>
        <v>38982.828726851854</v>
      </c>
    </row>
    <row r="217" spans="1:10" ht="15">
      <c r="A217" s="7">
        <v>38982.828773148154</v>
      </c>
      <c r="B217" s="5">
        <v>332.6</v>
      </c>
      <c r="E217">
        <v>214</v>
      </c>
      <c r="F217">
        <v>604</v>
      </c>
      <c r="G217">
        <v>332.8</v>
      </c>
      <c r="J217" s="3">
        <f t="shared" si="3"/>
        <v>38982.82875</v>
      </c>
    </row>
    <row r="218" spans="1:10" ht="15">
      <c r="A218" s="7">
        <v>38982.8287962963</v>
      </c>
      <c r="B218" s="5">
        <v>332.5</v>
      </c>
      <c r="E218">
        <v>215</v>
      </c>
      <c r="F218">
        <v>606</v>
      </c>
      <c r="G218">
        <v>332.6</v>
      </c>
      <c r="J218" s="3">
        <f t="shared" si="3"/>
        <v>38982.828773148154</v>
      </c>
    </row>
    <row r="219" spans="1:10" ht="15">
      <c r="A219" s="7">
        <v>38982.82881944445</v>
      </c>
      <c r="B219" s="5">
        <v>332.3</v>
      </c>
      <c r="E219">
        <v>216</v>
      </c>
      <c r="F219">
        <v>608</v>
      </c>
      <c r="G219">
        <v>332.5</v>
      </c>
      <c r="J219" s="3">
        <f t="shared" si="3"/>
        <v>38982.8287962963</v>
      </c>
    </row>
    <row r="220" spans="1:10" ht="15">
      <c r="A220" s="7">
        <v>38982.82884259259</v>
      </c>
      <c r="B220" s="5">
        <v>332.1</v>
      </c>
      <c r="E220">
        <v>217</v>
      </c>
      <c r="F220">
        <v>610</v>
      </c>
      <c r="G220">
        <v>332.3</v>
      </c>
      <c r="J220" s="3">
        <f t="shared" si="3"/>
        <v>38982.82881944445</v>
      </c>
    </row>
    <row r="221" spans="1:10" ht="15">
      <c r="A221" s="7">
        <v>38982.82886574075</v>
      </c>
      <c r="B221" s="5">
        <v>332</v>
      </c>
      <c r="E221">
        <v>218</v>
      </c>
      <c r="F221">
        <v>612</v>
      </c>
      <c r="G221">
        <v>332.1</v>
      </c>
      <c r="J221" s="3">
        <f t="shared" si="3"/>
        <v>38982.82884259259</v>
      </c>
    </row>
    <row r="222" spans="1:10" ht="15">
      <c r="A222" s="7">
        <v>38982.82888888889</v>
      </c>
      <c r="B222" s="5">
        <v>331.8</v>
      </c>
      <c r="E222">
        <v>219</v>
      </c>
      <c r="F222">
        <v>614</v>
      </c>
      <c r="G222">
        <v>332</v>
      </c>
      <c r="J222" s="3">
        <f t="shared" si="3"/>
        <v>38982.82886574075</v>
      </c>
    </row>
    <row r="223" spans="1:10" ht="15">
      <c r="A223" s="7">
        <v>38982.82891203704</v>
      </c>
      <c r="B223" s="5">
        <v>331.6</v>
      </c>
      <c r="E223">
        <v>220</v>
      </c>
      <c r="F223">
        <v>616</v>
      </c>
      <c r="G223">
        <v>331.8</v>
      </c>
      <c r="J223" s="3">
        <f t="shared" si="3"/>
        <v>38982.82888888889</v>
      </c>
    </row>
    <row r="224" spans="1:10" ht="15">
      <c r="A224" s="7">
        <v>38982.828935185185</v>
      </c>
      <c r="B224" s="5">
        <v>331.5</v>
      </c>
      <c r="E224">
        <v>221</v>
      </c>
      <c r="F224">
        <v>618</v>
      </c>
      <c r="G224">
        <v>331.6</v>
      </c>
      <c r="J224" s="3">
        <f t="shared" si="3"/>
        <v>38982.82891203704</v>
      </c>
    </row>
    <row r="225" spans="1:10" ht="15">
      <c r="A225" s="7">
        <v>38982.82895833334</v>
      </c>
      <c r="B225" s="5">
        <v>331.3</v>
      </c>
      <c r="E225">
        <v>222</v>
      </c>
      <c r="F225">
        <v>620</v>
      </c>
      <c r="G225">
        <v>331.5</v>
      </c>
      <c r="J225" s="3">
        <f t="shared" si="3"/>
        <v>38982.828935185185</v>
      </c>
    </row>
    <row r="226" spans="1:10" ht="15">
      <c r="A226" s="7">
        <v>38982.828981481485</v>
      </c>
      <c r="B226" s="5">
        <v>331.1</v>
      </c>
      <c r="E226">
        <v>223</v>
      </c>
      <c r="F226">
        <v>622</v>
      </c>
      <c r="G226">
        <v>331.3</v>
      </c>
      <c r="J226" s="3">
        <f t="shared" si="3"/>
        <v>38982.82895833334</v>
      </c>
    </row>
    <row r="227" spans="1:10" ht="15">
      <c r="A227" s="7">
        <v>38982.82900462963</v>
      </c>
      <c r="B227" s="5">
        <v>331</v>
      </c>
      <c r="E227">
        <v>224</v>
      </c>
      <c r="F227">
        <v>624</v>
      </c>
      <c r="G227">
        <v>331.1</v>
      </c>
      <c r="J227" s="3">
        <f t="shared" si="3"/>
        <v>38982.828981481485</v>
      </c>
    </row>
    <row r="228" spans="1:10" ht="15">
      <c r="A228" s="7">
        <v>38982.82902777778</v>
      </c>
      <c r="B228" s="5">
        <v>330.8</v>
      </c>
      <c r="E228">
        <v>225</v>
      </c>
      <c r="F228">
        <v>626</v>
      </c>
      <c r="G228">
        <v>331</v>
      </c>
      <c r="J228" s="3">
        <f t="shared" si="3"/>
        <v>38982.82900462963</v>
      </c>
    </row>
    <row r="229" spans="1:10" ht="15">
      <c r="A229" s="7">
        <v>38982.82905092593</v>
      </c>
      <c r="B229" s="5">
        <v>330.7</v>
      </c>
      <c r="E229">
        <v>226</v>
      </c>
      <c r="F229">
        <v>628</v>
      </c>
      <c r="G229">
        <v>330.8</v>
      </c>
      <c r="J229" s="3">
        <f t="shared" si="3"/>
        <v>38982.82902777778</v>
      </c>
    </row>
    <row r="230" spans="1:10" ht="15">
      <c r="A230" s="7">
        <v>38982.82907407408</v>
      </c>
      <c r="B230" s="5">
        <v>330.5</v>
      </c>
      <c r="E230">
        <v>227</v>
      </c>
      <c r="F230">
        <v>630</v>
      </c>
      <c r="G230">
        <v>330.7</v>
      </c>
      <c r="J230" s="3">
        <f t="shared" si="3"/>
        <v>38982.82905092593</v>
      </c>
    </row>
    <row r="231" spans="1:10" ht="15">
      <c r="A231" s="7">
        <v>38982.829097222224</v>
      </c>
      <c r="B231" s="5">
        <v>330.3</v>
      </c>
      <c r="E231">
        <v>228</v>
      </c>
      <c r="F231">
        <v>632</v>
      </c>
      <c r="G231">
        <v>330.5</v>
      </c>
      <c r="J231" s="3">
        <f t="shared" si="3"/>
        <v>38982.82907407408</v>
      </c>
    </row>
    <row r="232" spans="1:10" ht="15">
      <c r="A232" s="7">
        <v>38982.82912037038</v>
      </c>
      <c r="B232" s="5">
        <v>330.2</v>
      </c>
      <c r="E232">
        <v>229</v>
      </c>
      <c r="F232">
        <v>634</v>
      </c>
      <c r="G232">
        <v>330.3</v>
      </c>
      <c r="J232" s="3">
        <f t="shared" si="3"/>
        <v>38982.829097222224</v>
      </c>
    </row>
    <row r="233" spans="1:10" ht="15">
      <c r="A233" s="7">
        <v>38982.829143518524</v>
      </c>
      <c r="B233" s="5">
        <v>330</v>
      </c>
      <c r="E233">
        <v>230</v>
      </c>
      <c r="F233">
        <v>636</v>
      </c>
      <c r="G233">
        <v>330.2</v>
      </c>
      <c r="J233" s="3">
        <f t="shared" si="3"/>
        <v>38982.82912037038</v>
      </c>
    </row>
    <row r="234" spans="1:10" ht="15">
      <c r="A234" s="7">
        <v>38982.82916666667</v>
      </c>
      <c r="B234" s="5">
        <v>329.9</v>
      </c>
      <c r="E234">
        <v>231</v>
      </c>
      <c r="F234">
        <v>638</v>
      </c>
      <c r="G234">
        <v>330</v>
      </c>
      <c r="J234" s="3">
        <f t="shared" si="3"/>
        <v>38982.829143518524</v>
      </c>
    </row>
    <row r="235" spans="1:10" ht="15">
      <c r="A235" s="7">
        <v>38982.829189814816</v>
      </c>
      <c r="B235" s="5">
        <v>329.7</v>
      </c>
      <c r="E235">
        <v>232</v>
      </c>
      <c r="F235">
        <v>640</v>
      </c>
      <c r="G235">
        <v>329.9</v>
      </c>
      <c r="J235" s="3">
        <f t="shared" si="3"/>
        <v>38982.82916666667</v>
      </c>
    </row>
    <row r="236" spans="1:10" ht="15">
      <c r="A236" s="7">
        <v>38982.82921296297</v>
      </c>
      <c r="B236" s="5">
        <v>329.6</v>
      </c>
      <c r="E236">
        <v>233</v>
      </c>
      <c r="F236">
        <v>642</v>
      </c>
      <c r="G236">
        <v>329.7</v>
      </c>
      <c r="J236" s="3">
        <f t="shared" si="3"/>
        <v>38982.829189814816</v>
      </c>
    </row>
    <row r="237" spans="1:10" ht="15">
      <c r="A237" s="7">
        <v>38982.829236111116</v>
      </c>
      <c r="B237" s="5">
        <v>329.4</v>
      </c>
      <c r="E237">
        <v>234</v>
      </c>
      <c r="F237">
        <v>644</v>
      </c>
      <c r="G237">
        <v>329.6</v>
      </c>
      <c r="J237" s="3">
        <f t="shared" si="3"/>
        <v>38982.82921296297</v>
      </c>
    </row>
    <row r="238" spans="1:10" ht="15">
      <c r="A238" s="7">
        <v>38982.82925925926</v>
      </c>
      <c r="B238" s="5">
        <v>329.3</v>
      </c>
      <c r="E238">
        <v>235</v>
      </c>
      <c r="F238">
        <v>646</v>
      </c>
      <c r="G238">
        <v>329.4</v>
      </c>
      <c r="J238" s="3">
        <f t="shared" si="3"/>
        <v>38982.829236111116</v>
      </c>
    </row>
    <row r="239" spans="1:10" ht="15">
      <c r="A239" s="7">
        <v>38982.82928240741</v>
      </c>
      <c r="B239" s="5">
        <v>329.1</v>
      </c>
      <c r="E239">
        <v>236</v>
      </c>
      <c r="F239">
        <v>648</v>
      </c>
      <c r="G239">
        <v>329.3</v>
      </c>
      <c r="J239" s="3">
        <f t="shared" si="3"/>
        <v>38982.82925925926</v>
      </c>
    </row>
    <row r="240" spans="1:10" ht="15">
      <c r="A240" s="7">
        <v>38982.82930555556</v>
      </c>
      <c r="B240" s="5">
        <v>329</v>
      </c>
      <c r="E240">
        <v>237</v>
      </c>
      <c r="F240">
        <v>650</v>
      </c>
      <c r="G240">
        <v>329.1</v>
      </c>
      <c r="J240" s="3">
        <f t="shared" si="3"/>
        <v>38982.82928240741</v>
      </c>
    </row>
    <row r="241" spans="1:10" ht="15">
      <c r="A241" s="7">
        <v>38982.82932870371</v>
      </c>
      <c r="B241" s="5">
        <v>328.8</v>
      </c>
      <c r="E241">
        <v>238</v>
      </c>
      <c r="F241">
        <v>652</v>
      </c>
      <c r="G241">
        <v>329</v>
      </c>
      <c r="J241" s="3">
        <f t="shared" si="3"/>
        <v>38982.82930555556</v>
      </c>
    </row>
    <row r="242" spans="1:10" ht="15">
      <c r="A242" s="7">
        <v>38982.829351851855</v>
      </c>
      <c r="B242" s="5">
        <v>328.7</v>
      </c>
      <c r="E242">
        <v>239</v>
      </c>
      <c r="F242">
        <v>654</v>
      </c>
      <c r="G242">
        <v>328.8</v>
      </c>
      <c r="J242" s="3">
        <f t="shared" si="3"/>
        <v>38982.82932870371</v>
      </c>
    </row>
    <row r="243" spans="1:10" ht="15">
      <c r="A243" s="7">
        <v>38982.829375</v>
      </c>
      <c r="B243" s="5">
        <v>328.5</v>
      </c>
      <c r="E243">
        <v>240</v>
      </c>
      <c r="F243">
        <v>656</v>
      </c>
      <c r="G243">
        <v>328.7</v>
      </c>
      <c r="J243" s="3">
        <f t="shared" si="3"/>
        <v>38982.829351851855</v>
      </c>
    </row>
    <row r="244" spans="1:10" ht="15">
      <c r="A244" s="7">
        <v>38982.829398148155</v>
      </c>
      <c r="B244" s="5">
        <v>328.4</v>
      </c>
      <c r="E244">
        <v>241</v>
      </c>
      <c r="F244">
        <v>658</v>
      </c>
      <c r="G244">
        <v>328.5</v>
      </c>
      <c r="J244" s="3">
        <f t="shared" si="3"/>
        <v>38982.829375</v>
      </c>
    </row>
    <row r="245" spans="1:10" ht="15">
      <c r="A245" s="7">
        <v>38982.8294212963</v>
      </c>
      <c r="B245" s="5">
        <v>328.2</v>
      </c>
      <c r="E245">
        <v>242</v>
      </c>
      <c r="F245">
        <v>660</v>
      </c>
      <c r="G245">
        <v>328.4</v>
      </c>
      <c r="J245" s="3">
        <f t="shared" si="3"/>
        <v>38982.829398148155</v>
      </c>
    </row>
    <row r="246" spans="1:10" ht="15">
      <c r="A246" s="7">
        <v>38982.82944444445</v>
      </c>
      <c r="B246" s="5">
        <v>328.1</v>
      </c>
      <c r="E246">
        <v>243</v>
      </c>
      <c r="F246">
        <v>662</v>
      </c>
      <c r="G246">
        <v>328.2</v>
      </c>
      <c r="J246" s="3">
        <f t="shared" si="3"/>
        <v>38982.8294212963</v>
      </c>
    </row>
    <row r="247" spans="1:10" ht="15">
      <c r="A247" s="7">
        <v>38982.82946759259</v>
      </c>
      <c r="B247" s="5">
        <v>328</v>
      </c>
      <c r="E247">
        <v>244</v>
      </c>
      <c r="F247">
        <v>664</v>
      </c>
      <c r="G247">
        <v>328.1</v>
      </c>
      <c r="J247" s="3">
        <f t="shared" si="3"/>
        <v>38982.82944444445</v>
      </c>
    </row>
    <row r="248" spans="1:10" ht="15">
      <c r="A248" s="7">
        <v>38982.82949074075</v>
      </c>
      <c r="B248" s="5">
        <v>327.8</v>
      </c>
      <c r="E248">
        <v>245</v>
      </c>
      <c r="F248">
        <v>666</v>
      </c>
      <c r="G248">
        <v>328</v>
      </c>
      <c r="J248" s="3">
        <f t="shared" si="3"/>
        <v>38982.82946759259</v>
      </c>
    </row>
    <row r="249" spans="1:10" ht="15">
      <c r="A249" s="7">
        <v>38982.82951388889</v>
      </c>
      <c r="B249" s="5">
        <v>327.7</v>
      </c>
      <c r="E249">
        <v>246</v>
      </c>
      <c r="F249">
        <v>668</v>
      </c>
      <c r="G249">
        <v>327.8</v>
      </c>
      <c r="J249" s="3">
        <f t="shared" si="3"/>
        <v>38982.82949074075</v>
      </c>
    </row>
    <row r="250" spans="1:10" ht="15">
      <c r="A250" s="7">
        <v>38982.82953703704</v>
      </c>
      <c r="B250" s="5">
        <v>327.5</v>
      </c>
      <c r="E250">
        <v>247</v>
      </c>
      <c r="F250">
        <v>670</v>
      </c>
      <c r="G250">
        <v>327.7</v>
      </c>
      <c r="J250" s="3">
        <f t="shared" si="3"/>
        <v>38982.82951388889</v>
      </c>
    </row>
    <row r="251" spans="1:10" ht="15">
      <c r="A251" s="7">
        <v>38982.829560185186</v>
      </c>
      <c r="B251" s="5">
        <v>327.4</v>
      </c>
      <c r="E251">
        <v>248</v>
      </c>
      <c r="F251">
        <v>672</v>
      </c>
      <c r="G251">
        <v>327.5</v>
      </c>
      <c r="J251" s="3">
        <f t="shared" si="3"/>
        <v>38982.82953703704</v>
      </c>
    </row>
    <row r="252" spans="1:10" ht="15">
      <c r="A252" s="7">
        <v>38982.82958333334</v>
      </c>
      <c r="B252" s="5">
        <v>327.3</v>
      </c>
      <c r="E252">
        <v>249</v>
      </c>
      <c r="F252">
        <v>674</v>
      </c>
      <c r="G252">
        <v>327.4</v>
      </c>
      <c r="J252" s="3">
        <f t="shared" si="3"/>
        <v>38982.829560185186</v>
      </c>
    </row>
    <row r="253" spans="1:10" ht="15">
      <c r="A253" s="7">
        <v>38982.829606481486</v>
      </c>
      <c r="B253" s="5">
        <v>327.1</v>
      </c>
      <c r="E253">
        <v>250</v>
      </c>
      <c r="F253">
        <v>676</v>
      </c>
      <c r="G253">
        <v>327.3</v>
      </c>
      <c r="J253" s="3">
        <f t="shared" si="3"/>
        <v>38982.82958333334</v>
      </c>
    </row>
    <row r="254" spans="1:10" ht="15">
      <c r="A254" s="7">
        <v>38982.82962962963</v>
      </c>
      <c r="B254" s="5">
        <v>327</v>
      </c>
      <c r="E254">
        <v>251</v>
      </c>
      <c r="F254">
        <v>678</v>
      </c>
      <c r="G254">
        <v>327.1</v>
      </c>
      <c r="J254" s="3">
        <f t="shared" si="3"/>
        <v>38982.829606481486</v>
      </c>
    </row>
    <row r="255" spans="1:10" ht="15">
      <c r="A255" s="7">
        <v>38982.82965277778</v>
      </c>
      <c r="B255" s="5">
        <v>326.8</v>
      </c>
      <c r="E255">
        <v>252</v>
      </c>
      <c r="F255">
        <v>680</v>
      </c>
      <c r="G255">
        <v>327</v>
      </c>
      <c r="J255" s="3">
        <f t="shared" si="3"/>
        <v>38982.82962962963</v>
      </c>
    </row>
    <row r="256" spans="1:10" ht="15">
      <c r="A256" s="7">
        <v>38982.82967592593</v>
      </c>
      <c r="B256" s="5">
        <v>326.7</v>
      </c>
      <c r="E256">
        <v>253</v>
      </c>
      <c r="F256">
        <v>682</v>
      </c>
      <c r="G256">
        <v>326.8</v>
      </c>
      <c r="J256" s="3">
        <f t="shared" si="3"/>
        <v>38982.82965277778</v>
      </c>
    </row>
    <row r="257" spans="1:10" ht="15">
      <c r="A257" s="7">
        <v>38982.82969907408</v>
      </c>
      <c r="B257" s="5">
        <v>326.6</v>
      </c>
      <c r="E257">
        <v>254</v>
      </c>
      <c r="F257">
        <v>684</v>
      </c>
      <c r="G257">
        <v>326.7</v>
      </c>
      <c r="J257" s="3">
        <f t="shared" si="3"/>
        <v>38982.82967592593</v>
      </c>
    </row>
    <row r="258" spans="1:10" ht="15">
      <c r="A258" s="7">
        <v>38982.829722222225</v>
      </c>
      <c r="B258" s="5">
        <v>326.4</v>
      </c>
      <c r="E258">
        <v>255</v>
      </c>
      <c r="F258">
        <v>686</v>
      </c>
      <c r="G258">
        <v>326.6</v>
      </c>
      <c r="J258" s="3">
        <f t="shared" si="3"/>
        <v>38982.82969907408</v>
      </c>
    </row>
    <row r="259" spans="1:10" ht="15">
      <c r="A259" s="7">
        <v>38982.82974537037</v>
      </c>
      <c r="B259" s="5">
        <v>326.3</v>
      </c>
      <c r="E259">
        <v>256</v>
      </c>
      <c r="F259">
        <v>688</v>
      </c>
      <c r="G259">
        <v>326.4</v>
      </c>
      <c r="J259" s="3">
        <f t="shared" si="3"/>
        <v>38982.829722222225</v>
      </c>
    </row>
    <row r="260" spans="1:10" ht="15">
      <c r="A260" s="7">
        <v>38982.829768518524</v>
      </c>
      <c r="B260" s="5">
        <v>326.1</v>
      </c>
      <c r="E260">
        <v>257</v>
      </c>
      <c r="F260">
        <v>690</v>
      </c>
      <c r="G260">
        <v>326.3</v>
      </c>
      <c r="J260" s="3">
        <f t="shared" si="3"/>
        <v>38982.82974537037</v>
      </c>
    </row>
    <row r="261" spans="1:10" ht="15">
      <c r="A261" s="7">
        <v>38982.82979166667</v>
      </c>
      <c r="B261" s="5">
        <v>326</v>
      </c>
      <c r="E261">
        <v>258</v>
      </c>
      <c r="F261">
        <v>692</v>
      </c>
      <c r="G261">
        <v>326.1</v>
      </c>
      <c r="J261" s="3">
        <f aca="true" t="shared" si="4" ref="J261:J324">J$2+F261/(24*60*60)</f>
        <v>38982.829768518524</v>
      </c>
    </row>
    <row r="262" spans="1:10" ht="15">
      <c r="A262" s="7">
        <v>38982.82981481482</v>
      </c>
      <c r="B262" s="5">
        <v>325.9</v>
      </c>
      <c r="E262">
        <v>259</v>
      </c>
      <c r="F262">
        <v>694</v>
      </c>
      <c r="G262">
        <v>326</v>
      </c>
      <c r="J262" s="3">
        <f t="shared" si="4"/>
        <v>38982.82979166667</v>
      </c>
    </row>
    <row r="263" spans="1:10" ht="15">
      <c r="A263" s="7">
        <v>38982.82983796296</v>
      </c>
      <c r="B263" s="5">
        <v>325.7</v>
      </c>
      <c r="E263">
        <v>260</v>
      </c>
      <c r="F263">
        <v>696</v>
      </c>
      <c r="G263">
        <v>325.9</v>
      </c>
      <c r="J263" s="3">
        <f t="shared" si="4"/>
        <v>38982.82981481482</v>
      </c>
    </row>
    <row r="264" spans="1:10" ht="15">
      <c r="A264" s="7">
        <v>38982.82986111112</v>
      </c>
      <c r="B264" s="5">
        <v>325.6</v>
      </c>
      <c r="E264">
        <v>261</v>
      </c>
      <c r="F264">
        <v>698</v>
      </c>
      <c r="G264">
        <v>325.7</v>
      </c>
      <c r="J264" s="3">
        <f t="shared" si="4"/>
        <v>38982.82983796296</v>
      </c>
    </row>
    <row r="265" spans="1:10" ht="15">
      <c r="A265" s="7">
        <v>38982.82988425926</v>
      </c>
      <c r="B265" s="5">
        <v>325.4</v>
      </c>
      <c r="E265">
        <v>262</v>
      </c>
      <c r="F265">
        <v>700</v>
      </c>
      <c r="G265">
        <v>325.6</v>
      </c>
      <c r="J265" s="3">
        <f t="shared" si="4"/>
        <v>38982.82986111112</v>
      </c>
    </row>
    <row r="266" spans="1:10" ht="15">
      <c r="A266" s="7">
        <v>38982.82990740741</v>
      </c>
      <c r="B266" s="5">
        <v>325.3</v>
      </c>
      <c r="E266">
        <v>263</v>
      </c>
      <c r="F266">
        <v>702</v>
      </c>
      <c r="G266">
        <v>325.4</v>
      </c>
      <c r="J266" s="3">
        <f t="shared" si="4"/>
        <v>38982.82988425926</v>
      </c>
    </row>
    <row r="267" spans="1:10" ht="15">
      <c r="A267" s="7">
        <v>38982.829930555556</v>
      </c>
      <c r="B267" s="5">
        <v>325.2</v>
      </c>
      <c r="E267">
        <v>264</v>
      </c>
      <c r="F267">
        <v>704</v>
      </c>
      <c r="G267">
        <v>325.3</v>
      </c>
      <c r="J267" s="3">
        <f t="shared" si="4"/>
        <v>38982.82990740741</v>
      </c>
    </row>
    <row r="268" spans="1:10" ht="15">
      <c r="A268" s="7">
        <v>38982.82995370371</v>
      </c>
      <c r="B268" s="5">
        <v>325</v>
      </c>
      <c r="E268">
        <v>265</v>
      </c>
      <c r="F268">
        <v>706</v>
      </c>
      <c r="G268">
        <v>325.2</v>
      </c>
      <c r="J268" s="3">
        <f t="shared" si="4"/>
        <v>38982.829930555556</v>
      </c>
    </row>
    <row r="269" spans="1:10" ht="15">
      <c r="A269" s="7">
        <v>38982.829976851855</v>
      </c>
      <c r="B269" s="5">
        <v>324.9</v>
      </c>
      <c r="E269">
        <v>266</v>
      </c>
      <c r="F269">
        <v>708</v>
      </c>
      <c r="G269">
        <v>325</v>
      </c>
      <c r="J269" s="3">
        <f t="shared" si="4"/>
        <v>38982.82995370371</v>
      </c>
    </row>
    <row r="270" spans="1:10" ht="15">
      <c r="A270" s="7">
        <v>38982.83</v>
      </c>
      <c r="B270" s="5">
        <v>324.8</v>
      </c>
      <c r="E270">
        <v>267</v>
      </c>
      <c r="F270">
        <v>710</v>
      </c>
      <c r="G270">
        <v>324.9</v>
      </c>
      <c r="J270" s="3">
        <f t="shared" si="4"/>
        <v>38982.829976851855</v>
      </c>
    </row>
    <row r="271" spans="1:10" ht="15">
      <c r="A271" s="7">
        <v>38982.83002314815</v>
      </c>
      <c r="B271" s="5">
        <v>324.6</v>
      </c>
      <c r="E271">
        <v>268</v>
      </c>
      <c r="F271">
        <v>712</v>
      </c>
      <c r="G271">
        <v>324.8</v>
      </c>
      <c r="J271" s="3">
        <f t="shared" si="4"/>
        <v>38982.83</v>
      </c>
    </row>
    <row r="272" spans="1:10" ht="15">
      <c r="A272" s="7">
        <v>38982.8300462963</v>
      </c>
      <c r="B272" s="5">
        <v>324.5</v>
      </c>
      <c r="E272">
        <v>269</v>
      </c>
      <c r="F272">
        <v>714</v>
      </c>
      <c r="G272">
        <v>324.6</v>
      </c>
      <c r="J272" s="3">
        <f t="shared" si="4"/>
        <v>38982.83002314815</v>
      </c>
    </row>
    <row r="273" spans="1:10" ht="15">
      <c r="A273" s="7">
        <v>38982.83006944445</v>
      </c>
      <c r="B273" s="5">
        <v>324.4</v>
      </c>
      <c r="E273">
        <v>270</v>
      </c>
      <c r="F273">
        <v>716</v>
      </c>
      <c r="G273">
        <v>324.5</v>
      </c>
      <c r="J273" s="3">
        <f t="shared" si="4"/>
        <v>38982.8300462963</v>
      </c>
    </row>
    <row r="274" spans="1:10" ht="15">
      <c r="A274" s="7">
        <v>38982.830092592594</v>
      </c>
      <c r="B274" s="5">
        <v>324.2</v>
      </c>
      <c r="E274">
        <v>271</v>
      </c>
      <c r="F274">
        <v>718</v>
      </c>
      <c r="G274">
        <v>324.4</v>
      </c>
      <c r="J274" s="3">
        <f t="shared" si="4"/>
        <v>38982.83006944445</v>
      </c>
    </row>
    <row r="275" spans="1:10" ht="15">
      <c r="A275" s="7">
        <v>38982.83011574075</v>
      </c>
      <c r="B275" s="5">
        <v>324.1</v>
      </c>
      <c r="E275">
        <v>272</v>
      </c>
      <c r="F275">
        <v>720</v>
      </c>
      <c r="G275">
        <v>324.2</v>
      </c>
      <c r="J275" s="3">
        <f t="shared" si="4"/>
        <v>38982.830092592594</v>
      </c>
    </row>
    <row r="276" spans="1:10" ht="15">
      <c r="A276" s="7">
        <v>38982.830138888894</v>
      </c>
      <c r="B276" s="5">
        <v>324</v>
      </c>
      <c r="E276">
        <v>273</v>
      </c>
      <c r="F276">
        <v>722</v>
      </c>
      <c r="G276">
        <v>324.1</v>
      </c>
      <c r="J276" s="3">
        <f t="shared" si="4"/>
        <v>38982.83011574075</v>
      </c>
    </row>
    <row r="277" spans="1:10" ht="15">
      <c r="A277" s="7">
        <v>38982.83016203704</v>
      </c>
      <c r="B277" s="5">
        <v>323.9</v>
      </c>
      <c r="E277">
        <v>274</v>
      </c>
      <c r="F277">
        <v>724</v>
      </c>
      <c r="G277">
        <v>324</v>
      </c>
      <c r="J277" s="3">
        <f t="shared" si="4"/>
        <v>38982.830138888894</v>
      </c>
    </row>
    <row r="278" spans="1:10" ht="15">
      <c r="A278" s="7">
        <v>38982.83018518519</v>
      </c>
      <c r="B278" s="5">
        <v>323.7</v>
      </c>
      <c r="E278">
        <v>275</v>
      </c>
      <c r="F278">
        <v>726</v>
      </c>
      <c r="G278">
        <v>323.9</v>
      </c>
      <c r="J278" s="3">
        <f t="shared" si="4"/>
        <v>38982.83016203704</v>
      </c>
    </row>
    <row r="279" spans="1:10" ht="15">
      <c r="A279" s="7">
        <v>38982.83020833334</v>
      </c>
      <c r="B279" s="5">
        <v>323.6</v>
      </c>
      <c r="E279">
        <v>276</v>
      </c>
      <c r="F279">
        <v>728</v>
      </c>
      <c r="G279">
        <v>323.7</v>
      </c>
      <c r="J279" s="3">
        <f t="shared" si="4"/>
        <v>38982.83018518519</v>
      </c>
    </row>
    <row r="280" spans="1:10" ht="15">
      <c r="A280" s="7">
        <v>38982.83023148149</v>
      </c>
      <c r="B280" s="5">
        <v>323.5</v>
      </c>
      <c r="E280">
        <v>277</v>
      </c>
      <c r="F280">
        <v>730</v>
      </c>
      <c r="G280">
        <v>323.6</v>
      </c>
      <c r="J280" s="3">
        <f t="shared" si="4"/>
        <v>38982.83020833334</v>
      </c>
    </row>
    <row r="281" spans="1:10" ht="15">
      <c r="A281" s="7">
        <v>38982.83025462963</v>
      </c>
      <c r="B281" s="5">
        <v>323.4</v>
      </c>
      <c r="E281">
        <v>278</v>
      </c>
      <c r="F281">
        <v>732</v>
      </c>
      <c r="G281">
        <v>323.5</v>
      </c>
      <c r="J281" s="3">
        <f t="shared" si="4"/>
        <v>38982.83023148149</v>
      </c>
    </row>
    <row r="282" spans="1:10" ht="15">
      <c r="A282" s="7">
        <v>38982.83027777778</v>
      </c>
      <c r="B282" s="5">
        <v>323.2</v>
      </c>
      <c r="E282">
        <v>279</v>
      </c>
      <c r="F282">
        <v>734</v>
      </c>
      <c r="G282">
        <v>323.4</v>
      </c>
      <c r="J282" s="3">
        <f t="shared" si="4"/>
        <v>38982.83025462963</v>
      </c>
    </row>
    <row r="283" spans="1:10" ht="15">
      <c r="A283" s="7">
        <v>38982.83030092593</v>
      </c>
      <c r="B283" s="5">
        <v>323.1</v>
      </c>
      <c r="E283">
        <v>280</v>
      </c>
      <c r="F283">
        <v>736</v>
      </c>
      <c r="G283">
        <v>323.2</v>
      </c>
      <c r="J283" s="3">
        <f t="shared" si="4"/>
        <v>38982.83027777778</v>
      </c>
    </row>
    <row r="284" spans="1:10" ht="15">
      <c r="A284" s="7">
        <v>38982.83032407408</v>
      </c>
      <c r="B284" s="5">
        <v>323</v>
      </c>
      <c r="E284">
        <v>281</v>
      </c>
      <c r="F284">
        <v>738</v>
      </c>
      <c r="G284">
        <v>323.1</v>
      </c>
      <c r="J284" s="3">
        <f t="shared" si="4"/>
        <v>38982.83030092593</v>
      </c>
    </row>
    <row r="285" spans="1:10" ht="15">
      <c r="A285" s="7">
        <v>38982.830347222225</v>
      </c>
      <c r="B285" s="5">
        <v>322.9</v>
      </c>
      <c r="E285">
        <v>282</v>
      </c>
      <c r="F285">
        <v>740</v>
      </c>
      <c r="G285">
        <v>323</v>
      </c>
      <c r="J285" s="3">
        <f t="shared" si="4"/>
        <v>38982.83032407408</v>
      </c>
    </row>
    <row r="286" spans="1:10" ht="15">
      <c r="A286" s="7">
        <v>38982.83037037037</v>
      </c>
      <c r="B286" s="5">
        <v>322.8</v>
      </c>
      <c r="E286">
        <v>283</v>
      </c>
      <c r="F286">
        <v>742</v>
      </c>
      <c r="G286">
        <v>322.9</v>
      </c>
      <c r="J286" s="3">
        <f t="shared" si="4"/>
        <v>38982.830347222225</v>
      </c>
    </row>
    <row r="287" spans="1:10" ht="15">
      <c r="A287" s="7">
        <v>38982.830393518525</v>
      </c>
      <c r="B287" s="5">
        <v>322.6</v>
      </c>
      <c r="E287">
        <v>284</v>
      </c>
      <c r="F287">
        <v>744</v>
      </c>
      <c r="G287">
        <v>322.8</v>
      </c>
      <c r="J287" s="3">
        <f t="shared" si="4"/>
        <v>38982.83037037037</v>
      </c>
    </row>
    <row r="288" spans="1:10" ht="15">
      <c r="A288" s="7">
        <v>38982.83041666667</v>
      </c>
      <c r="B288" s="5">
        <v>322.5</v>
      </c>
      <c r="E288">
        <v>285</v>
      </c>
      <c r="F288">
        <v>746</v>
      </c>
      <c r="G288">
        <v>322.6</v>
      </c>
      <c r="J288" s="3">
        <f t="shared" si="4"/>
        <v>38982.830393518525</v>
      </c>
    </row>
    <row r="289" spans="1:10" ht="15">
      <c r="A289" s="7">
        <v>38982.83043981482</v>
      </c>
      <c r="B289" s="5">
        <v>322.4</v>
      </c>
      <c r="E289">
        <v>286</v>
      </c>
      <c r="F289">
        <v>748</v>
      </c>
      <c r="G289">
        <v>322.5</v>
      </c>
      <c r="J289" s="3">
        <f t="shared" si="4"/>
        <v>38982.83041666667</v>
      </c>
    </row>
    <row r="290" spans="1:10" ht="15">
      <c r="A290" s="7">
        <v>38982.830462962964</v>
      </c>
      <c r="B290" s="5">
        <v>322.3</v>
      </c>
      <c r="E290">
        <v>287</v>
      </c>
      <c r="F290">
        <v>750</v>
      </c>
      <c r="G290">
        <v>322.4</v>
      </c>
      <c r="J290" s="3">
        <f t="shared" si="4"/>
        <v>38982.83043981482</v>
      </c>
    </row>
    <row r="291" spans="1:10" ht="15">
      <c r="A291" s="7">
        <v>38982.83048611112</v>
      </c>
      <c r="B291" s="5">
        <v>322.2</v>
      </c>
      <c r="E291">
        <v>288</v>
      </c>
      <c r="F291">
        <v>752</v>
      </c>
      <c r="G291">
        <v>322.3</v>
      </c>
      <c r="J291" s="3">
        <f t="shared" si="4"/>
        <v>38982.830462962964</v>
      </c>
    </row>
    <row r="292" spans="1:10" ht="15">
      <c r="A292" s="7">
        <v>38982.83050925926</v>
      </c>
      <c r="B292" s="5">
        <v>322</v>
      </c>
      <c r="E292">
        <v>289</v>
      </c>
      <c r="F292">
        <v>754</v>
      </c>
      <c r="G292">
        <v>322.2</v>
      </c>
      <c r="J292" s="3">
        <f t="shared" si="4"/>
        <v>38982.83048611112</v>
      </c>
    </row>
    <row r="293" spans="1:10" ht="15">
      <c r="A293" s="7">
        <v>38982.83053240741</v>
      </c>
      <c r="B293" s="5">
        <v>321.9</v>
      </c>
      <c r="E293">
        <v>290</v>
      </c>
      <c r="F293">
        <v>756</v>
      </c>
      <c r="G293">
        <v>322</v>
      </c>
      <c r="J293" s="3">
        <f t="shared" si="4"/>
        <v>38982.83050925926</v>
      </c>
    </row>
    <row r="294" spans="1:10" ht="15">
      <c r="A294" s="7">
        <v>38982.830555555556</v>
      </c>
      <c r="B294" s="5">
        <v>321.8</v>
      </c>
      <c r="E294">
        <v>291</v>
      </c>
      <c r="F294">
        <v>758</v>
      </c>
      <c r="G294">
        <v>321.9</v>
      </c>
      <c r="J294" s="3">
        <f t="shared" si="4"/>
        <v>38982.83053240741</v>
      </c>
    </row>
    <row r="295" spans="1:10" ht="15">
      <c r="A295" s="7">
        <v>38982.83057870371</v>
      </c>
      <c r="B295" s="5">
        <v>321.7</v>
      </c>
      <c r="E295">
        <v>292</v>
      </c>
      <c r="F295">
        <v>760</v>
      </c>
      <c r="G295">
        <v>321.8</v>
      </c>
      <c r="J295" s="3">
        <f t="shared" si="4"/>
        <v>38982.830555555556</v>
      </c>
    </row>
    <row r="296" spans="1:10" ht="15">
      <c r="A296" s="7">
        <v>38982.830601851856</v>
      </c>
      <c r="B296" s="5">
        <v>321.6</v>
      </c>
      <c r="E296">
        <v>293</v>
      </c>
      <c r="F296">
        <v>762</v>
      </c>
      <c r="G296">
        <v>321.7</v>
      </c>
      <c r="J296" s="3">
        <f t="shared" si="4"/>
        <v>38982.83057870371</v>
      </c>
    </row>
    <row r="297" spans="1:10" ht="15">
      <c r="A297" s="7">
        <v>38982.830625</v>
      </c>
      <c r="B297" s="5">
        <v>321.5</v>
      </c>
      <c r="E297">
        <v>294</v>
      </c>
      <c r="F297">
        <v>764</v>
      </c>
      <c r="G297">
        <v>321.6</v>
      </c>
      <c r="J297" s="3">
        <f t="shared" si="4"/>
        <v>38982.830601851856</v>
      </c>
    </row>
    <row r="298" spans="1:10" ht="15">
      <c r="A298" s="7">
        <v>38982.83064814815</v>
      </c>
      <c r="B298" s="5">
        <v>321.4</v>
      </c>
      <c r="E298">
        <v>295</v>
      </c>
      <c r="F298">
        <v>766</v>
      </c>
      <c r="G298">
        <v>321.5</v>
      </c>
      <c r="J298" s="3">
        <f t="shared" si="4"/>
        <v>38982.830625</v>
      </c>
    </row>
    <row r="299" spans="1:10" ht="15">
      <c r="A299" s="7">
        <v>38982.8306712963</v>
      </c>
      <c r="B299" s="5">
        <v>321.2</v>
      </c>
      <c r="E299">
        <v>296</v>
      </c>
      <c r="F299">
        <v>768</v>
      </c>
      <c r="G299">
        <v>321.4</v>
      </c>
      <c r="J299" s="3">
        <f t="shared" si="4"/>
        <v>38982.83064814815</v>
      </c>
    </row>
    <row r="300" spans="1:10" ht="15">
      <c r="A300" s="7">
        <v>38982.83069444445</v>
      </c>
      <c r="B300" s="5">
        <v>321.1</v>
      </c>
      <c r="E300">
        <v>297</v>
      </c>
      <c r="F300">
        <v>770</v>
      </c>
      <c r="G300">
        <v>321.2</v>
      </c>
      <c r="J300" s="3">
        <f t="shared" si="4"/>
        <v>38982.8306712963</v>
      </c>
    </row>
    <row r="301" spans="1:10" ht="15">
      <c r="A301" s="7">
        <v>38982.830717592595</v>
      </c>
      <c r="B301" s="5">
        <v>321</v>
      </c>
      <c r="E301">
        <v>298</v>
      </c>
      <c r="F301">
        <v>772</v>
      </c>
      <c r="G301">
        <v>321.1</v>
      </c>
      <c r="J301" s="3">
        <f t="shared" si="4"/>
        <v>38982.83069444445</v>
      </c>
    </row>
    <row r="302" spans="1:10" ht="15">
      <c r="A302" s="7">
        <v>38982.83074074074</v>
      </c>
      <c r="B302" s="5">
        <v>320.9</v>
      </c>
      <c r="E302">
        <v>299</v>
      </c>
      <c r="F302">
        <v>774</v>
      </c>
      <c r="G302">
        <v>321</v>
      </c>
      <c r="J302" s="3">
        <f t="shared" si="4"/>
        <v>38982.830717592595</v>
      </c>
    </row>
    <row r="303" spans="1:10" ht="15">
      <c r="A303" s="7">
        <v>38982.830763888895</v>
      </c>
      <c r="B303" s="5">
        <v>320.8</v>
      </c>
      <c r="E303">
        <v>300</v>
      </c>
      <c r="F303">
        <v>776</v>
      </c>
      <c r="G303">
        <v>320.9</v>
      </c>
      <c r="J303" s="3">
        <f t="shared" si="4"/>
        <v>38982.83074074074</v>
      </c>
    </row>
    <row r="304" spans="1:10" ht="15">
      <c r="A304" s="7">
        <v>38982.83078703704</v>
      </c>
      <c r="B304" s="5">
        <v>320.7</v>
      </c>
      <c r="E304">
        <v>301</v>
      </c>
      <c r="F304">
        <v>778</v>
      </c>
      <c r="G304">
        <v>320.8</v>
      </c>
      <c r="J304" s="3">
        <f t="shared" si="4"/>
        <v>38982.830763888895</v>
      </c>
    </row>
    <row r="305" spans="1:10" ht="15">
      <c r="A305" s="7">
        <v>38982.83081018519</v>
      </c>
      <c r="B305" s="5">
        <v>320.6</v>
      </c>
      <c r="E305">
        <v>302</v>
      </c>
      <c r="F305">
        <v>780</v>
      </c>
      <c r="G305">
        <v>320.7</v>
      </c>
      <c r="J305" s="3">
        <f t="shared" si="4"/>
        <v>38982.83078703704</v>
      </c>
    </row>
    <row r="306" spans="1:10" ht="15">
      <c r="A306" s="7">
        <v>38982.83083333333</v>
      </c>
      <c r="B306" s="5">
        <v>320.5</v>
      </c>
      <c r="E306">
        <v>303</v>
      </c>
      <c r="F306">
        <v>782</v>
      </c>
      <c r="G306">
        <v>320.6</v>
      </c>
      <c r="J306" s="3">
        <f t="shared" si="4"/>
        <v>38982.83081018519</v>
      </c>
    </row>
    <row r="307" spans="1:10" ht="15">
      <c r="A307" s="7">
        <v>38982.83085648149</v>
      </c>
      <c r="B307" s="5">
        <v>320.4</v>
      </c>
      <c r="E307">
        <v>304</v>
      </c>
      <c r="F307">
        <v>784</v>
      </c>
      <c r="G307">
        <v>320.5</v>
      </c>
      <c r="J307" s="3">
        <f t="shared" si="4"/>
        <v>38982.83083333333</v>
      </c>
    </row>
    <row r="308" spans="1:10" ht="15">
      <c r="A308" s="7">
        <v>38982.83087962963</v>
      </c>
      <c r="B308" s="5">
        <v>320.3</v>
      </c>
      <c r="E308">
        <v>305</v>
      </c>
      <c r="F308">
        <v>786</v>
      </c>
      <c r="G308">
        <v>320.4</v>
      </c>
      <c r="J308" s="3">
        <f t="shared" si="4"/>
        <v>38982.83085648149</v>
      </c>
    </row>
    <row r="309" spans="1:10" ht="15">
      <c r="A309" s="7">
        <v>38982.83090277778</v>
      </c>
      <c r="B309" s="5">
        <v>320.2</v>
      </c>
      <c r="E309">
        <v>306</v>
      </c>
      <c r="F309">
        <v>788</v>
      </c>
      <c r="G309">
        <v>320.3</v>
      </c>
      <c r="J309" s="3">
        <f t="shared" si="4"/>
        <v>38982.83087962963</v>
      </c>
    </row>
    <row r="310" spans="1:10" ht="15">
      <c r="A310" s="7">
        <v>38982.830925925926</v>
      </c>
      <c r="B310" s="5">
        <v>320</v>
      </c>
      <c r="E310">
        <v>307</v>
      </c>
      <c r="F310">
        <v>790</v>
      </c>
      <c r="G310">
        <v>320.2</v>
      </c>
      <c r="J310" s="3">
        <f t="shared" si="4"/>
        <v>38982.83090277778</v>
      </c>
    </row>
    <row r="311" spans="1:10" ht="15">
      <c r="A311" s="7">
        <v>38982.83094907408</v>
      </c>
      <c r="B311" s="5">
        <v>319.9</v>
      </c>
      <c r="E311">
        <v>308</v>
      </c>
      <c r="F311">
        <v>792</v>
      </c>
      <c r="G311">
        <v>320</v>
      </c>
      <c r="J311" s="3">
        <f t="shared" si="4"/>
        <v>38982.830925925926</v>
      </c>
    </row>
    <row r="312" spans="1:10" ht="15">
      <c r="A312" s="7">
        <v>38982.830972222226</v>
      </c>
      <c r="B312" s="5">
        <v>319.8</v>
      </c>
      <c r="E312">
        <v>309</v>
      </c>
      <c r="F312">
        <v>794</v>
      </c>
      <c r="G312">
        <v>319.9</v>
      </c>
      <c r="J312" s="3">
        <f t="shared" si="4"/>
        <v>38982.83094907408</v>
      </c>
    </row>
    <row r="313" spans="1:10" ht="15">
      <c r="A313" s="7">
        <v>38982.83099537037</v>
      </c>
      <c r="B313" s="5">
        <v>319.7</v>
      </c>
      <c r="E313">
        <v>310</v>
      </c>
      <c r="F313">
        <v>796</v>
      </c>
      <c r="G313">
        <v>319.8</v>
      </c>
      <c r="J313" s="3">
        <f t="shared" si="4"/>
        <v>38982.830972222226</v>
      </c>
    </row>
    <row r="314" spans="1:10" ht="15">
      <c r="A314" s="7">
        <v>38982.831018518526</v>
      </c>
      <c r="B314" s="5">
        <v>319.6</v>
      </c>
      <c r="E314">
        <v>311</v>
      </c>
      <c r="F314">
        <v>798</v>
      </c>
      <c r="G314">
        <v>319.7</v>
      </c>
      <c r="J314" s="3">
        <f t="shared" si="4"/>
        <v>38982.83099537037</v>
      </c>
    </row>
    <row r="315" spans="1:10" ht="15">
      <c r="A315" s="7">
        <v>38982.83104166667</v>
      </c>
      <c r="B315" s="5">
        <v>319.5</v>
      </c>
      <c r="E315">
        <v>312</v>
      </c>
      <c r="F315">
        <v>800</v>
      </c>
      <c r="G315">
        <v>319.6</v>
      </c>
      <c r="J315" s="3">
        <f t="shared" si="4"/>
        <v>38982.831018518526</v>
      </c>
    </row>
    <row r="316" spans="1:10" ht="15">
      <c r="A316" s="7">
        <v>38982.83106481482</v>
      </c>
      <c r="B316" s="5">
        <v>319.4</v>
      </c>
      <c r="E316">
        <v>313</v>
      </c>
      <c r="F316">
        <v>802</v>
      </c>
      <c r="G316">
        <v>319.5</v>
      </c>
      <c r="J316" s="3">
        <f t="shared" si="4"/>
        <v>38982.83104166667</v>
      </c>
    </row>
    <row r="317" spans="1:10" ht="15">
      <c r="A317" s="7">
        <v>38982.831087962964</v>
      </c>
      <c r="B317" s="5">
        <v>319.3</v>
      </c>
      <c r="E317">
        <v>314</v>
      </c>
      <c r="F317">
        <v>804</v>
      </c>
      <c r="G317">
        <v>319.4</v>
      </c>
      <c r="J317" s="3">
        <f t="shared" si="4"/>
        <v>38982.83106481482</v>
      </c>
    </row>
    <row r="318" spans="1:10" ht="15">
      <c r="A318" s="7">
        <v>38982.83111111112</v>
      </c>
      <c r="B318" s="5">
        <v>319.2</v>
      </c>
      <c r="E318">
        <v>315</v>
      </c>
      <c r="F318">
        <v>806</v>
      </c>
      <c r="G318">
        <v>319.3</v>
      </c>
      <c r="J318" s="3">
        <f t="shared" si="4"/>
        <v>38982.831087962964</v>
      </c>
    </row>
    <row r="319" spans="1:10" ht="15">
      <c r="A319" s="7">
        <v>38982.831134259264</v>
      </c>
      <c r="B319" s="5">
        <v>319.1</v>
      </c>
      <c r="E319">
        <v>316</v>
      </c>
      <c r="F319">
        <v>808</v>
      </c>
      <c r="G319">
        <v>319.2</v>
      </c>
      <c r="J319" s="3">
        <f t="shared" si="4"/>
        <v>38982.83111111112</v>
      </c>
    </row>
    <row r="320" spans="1:10" ht="15">
      <c r="A320" s="7">
        <v>38982.83115740741</v>
      </c>
      <c r="B320" s="5">
        <v>319</v>
      </c>
      <c r="E320">
        <v>317</v>
      </c>
      <c r="F320">
        <v>810</v>
      </c>
      <c r="G320">
        <v>319.1</v>
      </c>
      <c r="J320" s="3">
        <f t="shared" si="4"/>
        <v>38982.831134259264</v>
      </c>
    </row>
    <row r="321" spans="1:10" ht="15">
      <c r="A321" s="7">
        <v>38982.83118055556</v>
      </c>
      <c r="B321" s="5">
        <v>318.9</v>
      </c>
      <c r="E321">
        <v>318</v>
      </c>
      <c r="F321">
        <v>812</v>
      </c>
      <c r="G321">
        <v>319</v>
      </c>
      <c r="J321" s="3">
        <f t="shared" si="4"/>
        <v>38982.83115740741</v>
      </c>
    </row>
    <row r="322" spans="1:10" ht="15">
      <c r="A322" s="7">
        <v>38982.83120370371</v>
      </c>
      <c r="B322" s="5">
        <v>318.8</v>
      </c>
      <c r="E322">
        <v>319</v>
      </c>
      <c r="F322">
        <v>814</v>
      </c>
      <c r="G322">
        <v>318.9</v>
      </c>
      <c r="J322" s="3">
        <f t="shared" si="4"/>
        <v>38982.83118055556</v>
      </c>
    </row>
    <row r="323" spans="1:10" ht="15">
      <c r="A323" s="7">
        <v>38982.83122685186</v>
      </c>
      <c r="B323" s="5">
        <v>318.7</v>
      </c>
      <c r="E323">
        <v>320</v>
      </c>
      <c r="F323">
        <v>816</v>
      </c>
      <c r="G323">
        <v>318.8</v>
      </c>
      <c r="J323" s="3">
        <f t="shared" si="4"/>
        <v>38982.83120370371</v>
      </c>
    </row>
    <row r="324" spans="1:10" ht="15">
      <c r="A324" s="7">
        <v>38982.83125</v>
      </c>
      <c r="B324" s="5">
        <v>318.6</v>
      </c>
      <c r="E324">
        <v>321</v>
      </c>
      <c r="F324">
        <v>818</v>
      </c>
      <c r="G324">
        <v>318.7</v>
      </c>
      <c r="J324" s="3">
        <f t="shared" si="4"/>
        <v>38982.83122685186</v>
      </c>
    </row>
    <row r="325" spans="1:10" ht="15">
      <c r="A325" s="7">
        <v>38982.83127314815</v>
      </c>
      <c r="B325" s="5">
        <v>318.5</v>
      </c>
      <c r="E325">
        <v>322</v>
      </c>
      <c r="F325">
        <v>820</v>
      </c>
      <c r="G325">
        <v>318.6</v>
      </c>
      <c r="J325" s="3">
        <f aca="true" t="shared" si="5" ref="J325:J388">J$2+F325/(24*60*60)</f>
        <v>38982.83125</v>
      </c>
    </row>
    <row r="326" spans="1:10" ht="15">
      <c r="A326" s="7">
        <v>38982.8312962963</v>
      </c>
      <c r="B326" s="5">
        <v>318.4</v>
      </c>
      <c r="E326">
        <v>323</v>
      </c>
      <c r="F326">
        <v>822</v>
      </c>
      <c r="G326">
        <v>318.5</v>
      </c>
      <c r="J326" s="3">
        <f t="shared" si="5"/>
        <v>38982.83127314815</v>
      </c>
    </row>
    <row r="327" spans="1:10" ht="15">
      <c r="A327" s="7">
        <v>38982.83131944445</v>
      </c>
      <c r="B327" s="5">
        <v>318.3</v>
      </c>
      <c r="E327">
        <v>324</v>
      </c>
      <c r="F327">
        <v>824</v>
      </c>
      <c r="G327">
        <v>318.4</v>
      </c>
      <c r="J327" s="3">
        <f t="shared" si="5"/>
        <v>38982.8312962963</v>
      </c>
    </row>
    <row r="328" spans="1:10" ht="15">
      <c r="A328" s="7">
        <v>38982.831342592595</v>
      </c>
      <c r="B328" s="5">
        <v>318.2</v>
      </c>
      <c r="E328">
        <v>325</v>
      </c>
      <c r="F328">
        <v>826</v>
      </c>
      <c r="G328">
        <v>318.3</v>
      </c>
      <c r="J328" s="3">
        <f t="shared" si="5"/>
        <v>38982.83131944445</v>
      </c>
    </row>
    <row r="329" spans="1:10" ht="15">
      <c r="A329" s="7">
        <v>38982.83136574074</v>
      </c>
      <c r="B329" s="5">
        <v>318.1</v>
      </c>
      <c r="E329">
        <v>326</v>
      </c>
      <c r="F329">
        <v>828</v>
      </c>
      <c r="G329">
        <v>318.2</v>
      </c>
      <c r="J329" s="3">
        <f t="shared" si="5"/>
        <v>38982.831342592595</v>
      </c>
    </row>
    <row r="330" spans="1:10" ht="15">
      <c r="A330" s="7">
        <v>38982.831388888895</v>
      </c>
      <c r="B330" s="5">
        <v>318</v>
      </c>
      <c r="E330">
        <v>327</v>
      </c>
      <c r="F330">
        <v>830</v>
      </c>
      <c r="G330">
        <v>318.1</v>
      </c>
      <c r="J330" s="3">
        <f t="shared" si="5"/>
        <v>38982.83136574074</v>
      </c>
    </row>
    <row r="331" spans="1:10" ht="15">
      <c r="A331" s="7">
        <v>38982.83141203704</v>
      </c>
      <c r="B331" s="5">
        <v>318</v>
      </c>
      <c r="E331">
        <v>328</v>
      </c>
      <c r="F331">
        <v>832</v>
      </c>
      <c r="G331">
        <v>318</v>
      </c>
      <c r="J331" s="3">
        <f t="shared" si="5"/>
        <v>38982.831388888895</v>
      </c>
    </row>
    <row r="332" spans="1:10" ht="15">
      <c r="A332" s="7">
        <v>38982.83143518519</v>
      </c>
      <c r="B332" s="5">
        <v>317.8</v>
      </c>
      <c r="E332">
        <v>329</v>
      </c>
      <c r="F332">
        <v>834</v>
      </c>
      <c r="G332">
        <v>318</v>
      </c>
      <c r="J332" s="3">
        <f t="shared" si="5"/>
        <v>38982.83141203704</v>
      </c>
    </row>
    <row r="333" spans="1:10" ht="15">
      <c r="A333" s="7">
        <v>38982.831458333334</v>
      </c>
      <c r="B333" s="5">
        <v>317.7</v>
      </c>
      <c r="E333">
        <v>330</v>
      </c>
      <c r="F333">
        <v>836</v>
      </c>
      <c r="G333">
        <v>317.8</v>
      </c>
      <c r="J333" s="3">
        <f t="shared" si="5"/>
        <v>38982.83143518519</v>
      </c>
    </row>
    <row r="334" spans="1:10" ht="15">
      <c r="A334" s="7">
        <v>38982.83148148149</v>
      </c>
      <c r="B334" s="5">
        <v>317.7</v>
      </c>
      <c r="E334">
        <v>331</v>
      </c>
      <c r="F334">
        <v>838</v>
      </c>
      <c r="G334">
        <v>317.7</v>
      </c>
      <c r="J334" s="3">
        <f t="shared" si="5"/>
        <v>38982.831458333334</v>
      </c>
    </row>
    <row r="335" spans="1:10" ht="15">
      <c r="A335" s="7">
        <v>38982.831504629634</v>
      </c>
      <c r="B335" s="5">
        <v>317.6</v>
      </c>
      <c r="E335">
        <v>332</v>
      </c>
      <c r="F335">
        <v>840</v>
      </c>
      <c r="G335">
        <v>317.7</v>
      </c>
      <c r="J335" s="3">
        <f t="shared" si="5"/>
        <v>38982.83148148149</v>
      </c>
    </row>
    <row r="336" spans="1:10" ht="15">
      <c r="A336" s="7">
        <v>38982.83152777778</v>
      </c>
      <c r="B336" s="5">
        <v>317.5</v>
      </c>
      <c r="E336">
        <v>333</v>
      </c>
      <c r="F336">
        <v>842</v>
      </c>
      <c r="G336">
        <v>317.6</v>
      </c>
      <c r="J336" s="3">
        <f t="shared" si="5"/>
        <v>38982.831504629634</v>
      </c>
    </row>
    <row r="337" spans="1:10" ht="15">
      <c r="A337" s="7">
        <v>38982.83155092593</v>
      </c>
      <c r="B337" s="5">
        <v>317.4</v>
      </c>
      <c r="E337">
        <v>334</v>
      </c>
      <c r="F337">
        <v>844</v>
      </c>
      <c r="G337">
        <v>317.5</v>
      </c>
      <c r="J337" s="3">
        <f t="shared" si="5"/>
        <v>38982.83152777778</v>
      </c>
    </row>
    <row r="338" spans="1:10" ht="15">
      <c r="A338" s="7">
        <v>38982.83157407408</v>
      </c>
      <c r="B338" s="5">
        <v>317.3</v>
      </c>
      <c r="E338">
        <v>335</v>
      </c>
      <c r="F338">
        <v>846</v>
      </c>
      <c r="G338">
        <v>317.4</v>
      </c>
      <c r="J338" s="3">
        <f t="shared" si="5"/>
        <v>38982.83155092593</v>
      </c>
    </row>
    <row r="339" spans="1:10" ht="15">
      <c r="A339" s="7">
        <v>38982.831597222226</v>
      </c>
      <c r="B339" s="5">
        <v>317.2</v>
      </c>
      <c r="E339">
        <v>336</v>
      </c>
      <c r="F339">
        <v>848</v>
      </c>
      <c r="G339">
        <v>317.3</v>
      </c>
      <c r="J339" s="3">
        <f t="shared" si="5"/>
        <v>38982.83157407408</v>
      </c>
    </row>
    <row r="340" spans="1:10" ht="15">
      <c r="A340" s="7">
        <v>38982.83162037037</v>
      </c>
      <c r="B340" s="5">
        <v>317.1</v>
      </c>
      <c r="E340">
        <v>337</v>
      </c>
      <c r="F340">
        <v>850</v>
      </c>
      <c r="G340">
        <v>317.2</v>
      </c>
      <c r="J340" s="3">
        <f t="shared" si="5"/>
        <v>38982.831597222226</v>
      </c>
    </row>
    <row r="341" spans="1:10" ht="15">
      <c r="A341" s="7">
        <v>38982.83164351852</v>
      </c>
      <c r="B341" s="5">
        <v>317</v>
      </c>
      <c r="E341">
        <v>338</v>
      </c>
      <c r="F341">
        <v>852</v>
      </c>
      <c r="G341">
        <v>317.1</v>
      </c>
      <c r="J341" s="3">
        <f t="shared" si="5"/>
        <v>38982.83162037037</v>
      </c>
    </row>
    <row r="342" spans="1:10" ht="15">
      <c r="A342" s="7">
        <v>38982.83166666667</v>
      </c>
      <c r="B342" s="5">
        <v>316.9</v>
      </c>
      <c r="E342">
        <v>339</v>
      </c>
      <c r="F342">
        <v>854</v>
      </c>
      <c r="G342">
        <v>317</v>
      </c>
      <c r="J342" s="3">
        <f t="shared" si="5"/>
        <v>38982.83164351852</v>
      </c>
    </row>
    <row r="343" spans="1:10" ht="15">
      <c r="A343" s="7">
        <v>38982.83168981482</v>
      </c>
      <c r="B343" s="5">
        <v>316.8</v>
      </c>
      <c r="E343">
        <v>340</v>
      </c>
      <c r="F343">
        <v>856</v>
      </c>
      <c r="G343">
        <v>316.9</v>
      </c>
      <c r="J343" s="3">
        <f t="shared" si="5"/>
        <v>38982.83166666667</v>
      </c>
    </row>
    <row r="344" spans="1:10" ht="15">
      <c r="A344" s="7">
        <v>38982.831712962965</v>
      </c>
      <c r="B344" s="5">
        <v>316.7</v>
      </c>
      <c r="E344">
        <v>341</v>
      </c>
      <c r="F344">
        <v>858</v>
      </c>
      <c r="G344">
        <v>316.8</v>
      </c>
      <c r="J344" s="3">
        <f t="shared" si="5"/>
        <v>38982.83168981482</v>
      </c>
    </row>
    <row r="345" spans="1:10" ht="15">
      <c r="A345" s="7">
        <v>38982.83173611111</v>
      </c>
      <c r="B345" s="5">
        <v>316.6</v>
      </c>
      <c r="E345">
        <v>342</v>
      </c>
      <c r="F345">
        <v>860</v>
      </c>
      <c r="G345">
        <v>316.7</v>
      </c>
      <c r="J345" s="3">
        <f t="shared" si="5"/>
        <v>38982.831712962965</v>
      </c>
    </row>
    <row r="346" spans="1:10" ht="15">
      <c r="A346" s="7">
        <v>38982.831759259265</v>
      </c>
      <c r="B346" s="5">
        <v>316.5</v>
      </c>
      <c r="E346">
        <v>343</v>
      </c>
      <c r="F346">
        <v>862</v>
      </c>
      <c r="G346">
        <v>316.6</v>
      </c>
      <c r="J346" s="3">
        <f t="shared" si="5"/>
        <v>38982.83173611111</v>
      </c>
    </row>
    <row r="347" spans="1:10" ht="15">
      <c r="A347" s="7">
        <v>38982.83178240741</v>
      </c>
      <c r="B347" s="5">
        <v>316.5</v>
      </c>
      <c r="E347">
        <v>344</v>
      </c>
      <c r="F347">
        <v>864</v>
      </c>
      <c r="G347">
        <v>316.5</v>
      </c>
      <c r="J347" s="3">
        <f t="shared" si="5"/>
        <v>38982.831759259265</v>
      </c>
    </row>
    <row r="348" spans="1:10" ht="15">
      <c r="A348" s="7">
        <v>38982.83180555556</v>
      </c>
      <c r="B348" s="5">
        <v>316.4</v>
      </c>
      <c r="E348">
        <v>345</v>
      </c>
      <c r="F348">
        <v>866</v>
      </c>
      <c r="G348">
        <v>316.5</v>
      </c>
      <c r="J348" s="3">
        <f t="shared" si="5"/>
        <v>38982.83178240741</v>
      </c>
    </row>
    <row r="349" spans="1:10" ht="15">
      <c r="A349" s="7">
        <v>38982.831828703704</v>
      </c>
      <c r="B349" s="5">
        <v>316.3</v>
      </c>
      <c r="E349">
        <v>346</v>
      </c>
      <c r="F349">
        <v>868</v>
      </c>
      <c r="G349">
        <v>316.4</v>
      </c>
      <c r="J349" s="3">
        <f t="shared" si="5"/>
        <v>38982.83180555556</v>
      </c>
    </row>
    <row r="350" spans="1:10" ht="15">
      <c r="A350" s="7">
        <v>38982.83185185186</v>
      </c>
      <c r="B350" s="5">
        <v>316.2</v>
      </c>
      <c r="E350">
        <v>347</v>
      </c>
      <c r="F350">
        <v>870</v>
      </c>
      <c r="G350">
        <v>316.3</v>
      </c>
      <c r="J350" s="3">
        <f t="shared" si="5"/>
        <v>38982.831828703704</v>
      </c>
    </row>
    <row r="351" spans="1:10" ht="15">
      <c r="A351" s="7">
        <v>38982.831875</v>
      </c>
      <c r="B351" s="5">
        <v>316.1</v>
      </c>
      <c r="E351">
        <v>348</v>
      </c>
      <c r="F351">
        <v>872</v>
      </c>
      <c r="G351">
        <v>316.2</v>
      </c>
      <c r="J351" s="3">
        <f t="shared" si="5"/>
        <v>38982.83185185186</v>
      </c>
    </row>
    <row r="352" spans="1:10" ht="15">
      <c r="A352" s="7">
        <v>38982.83189814815</v>
      </c>
      <c r="B352" s="5">
        <v>316</v>
      </c>
      <c r="E352">
        <v>349</v>
      </c>
      <c r="F352">
        <v>874</v>
      </c>
      <c r="G352">
        <v>316.1</v>
      </c>
      <c r="J352" s="3">
        <f t="shared" si="5"/>
        <v>38982.831875</v>
      </c>
    </row>
    <row r="353" spans="1:10" ht="15">
      <c r="A353" s="7">
        <v>38982.8319212963</v>
      </c>
      <c r="B353" s="5">
        <v>315.9</v>
      </c>
      <c r="E353">
        <v>350</v>
      </c>
      <c r="F353">
        <v>876</v>
      </c>
      <c r="G353">
        <v>316</v>
      </c>
      <c r="J353" s="3">
        <f t="shared" si="5"/>
        <v>38982.83189814815</v>
      </c>
    </row>
    <row r="354" spans="1:10" ht="15">
      <c r="A354" s="7">
        <v>38982.83194444445</v>
      </c>
      <c r="B354" s="5">
        <v>315.8</v>
      </c>
      <c r="E354">
        <v>351</v>
      </c>
      <c r="F354">
        <v>878</v>
      </c>
      <c r="G354">
        <v>315.9</v>
      </c>
      <c r="J354" s="3">
        <f t="shared" si="5"/>
        <v>38982.8319212963</v>
      </c>
    </row>
    <row r="355" spans="1:10" ht="15">
      <c r="A355" s="7">
        <v>38982.831967592596</v>
      </c>
      <c r="B355" s="5">
        <v>315.8</v>
      </c>
      <c r="E355">
        <v>352</v>
      </c>
      <c r="F355">
        <v>880</v>
      </c>
      <c r="G355">
        <v>315.8</v>
      </c>
      <c r="J355" s="3">
        <f t="shared" si="5"/>
        <v>38982.83194444445</v>
      </c>
    </row>
    <row r="356" spans="1:10" ht="15">
      <c r="A356" s="7">
        <v>38982.83199074074</v>
      </c>
      <c r="B356" s="5">
        <v>315.7</v>
      </c>
      <c r="E356">
        <v>353</v>
      </c>
      <c r="F356">
        <v>882</v>
      </c>
      <c r="G356">
        <v>315.8</v>
      </c>
      <c r="J356" s="3">
        <f t="shared" si="5"/>
        <v>38982.831967592596</v>
      </c>
    </row>
    <row r="357" spans="1:10" ht="15">
      <c r="A357" s="7">
        <v>38982.832013888896</v>
      </c>
      <c r="B357" s="5">
        <v>315.6</v>
      </c>
      <c r="E357">
        <v>354</v>
      </c>
      <c r="F357">
        <v>884</v>
      </c>
      <c r="G357">
        <v>315.7</v>
      </c>
      <c r="J357" s="3">
        <f t="shared" si="5"/>
        <v>38982.83199074074</v>
      </c>
    </row>
    <row r="358" spans="1:10" ht="15">
      <c r="A358" s="7">
        <v>38982.83203703704</v>
      </c>
      <c r="B358" s="5">
        <v>315.5</v>
      </c>
      <c r="E358">
        <v>355</v>
      </c>
      <c r="F358">
        <v>886</v>
      </c>
      <c r="G358">
        <v>315.6</v>
      </c>
      <c r="J358" s="3">
        <f t="shared" si="5"/>
        <v>38982.832013888896</v>
      </c>
    </row>
    <row r="359" spans="1:10" ht="15">
      <c r="A359" s="7">
        <v>38982.83206018519</v>
      </c>
      <c r="B359" s="5">
        <v>315.4</v>
      </c>
      <c r="E359">
        <v>356</v>
      </c>
      <c r="F359">
        <v>888</v>
      </c>
      <c r="G359">
        <v>315.5</v>
      </c>
      <c r="J359" s="3">
        <f t="shared" si="5"/>
        <v>38982.83203703704</v>
      </c>
    </row>
    <row r="360" spans="1:10" ht="15">
      <c r="A360" s="7">
        <v>38982.832083333335</v>
      </c>
      <c r="B360" s="5">
        <v>315.3</v>
      </c>
      <c r="E360">
        <v>357</v>
      </c>
      <c r="F360">
        <v>890</v>
      </c>
      <c r="G360">
        <v>315.4</v>
      </c>
      <c r="J360" s="3">
        <f t="shared" si="5"/>
        <v>38982.83206018519</v>
      </c>
    </row>
    <row r="361" spans="1:10" ht="15">
      <c r="A361" s="7">
        <v>38982.83210648149</v>
      </c>
      <c r="B361" s="5">
        <v>315.3</v>
      </c>
      <c r="E361">
        <v>358</v>
      </c>
      <c r="F361">
        <v>892</v>
      </c>
      <c r="G361">
        <v>315.3</v>
      </c>
      <c r="J361" s="3">
        <f t="shared" si="5"/>
        <v>38982.832083333335</v>
      </c>
    </row>
    <row r="362" spans="1:10" ht="15">
      <c r="A362" s="7">
        <v>38982.832129629634</v>
      </c>
      <c r="B362" s="5">
        <v>315.2</v>
      </c>
      <c r="E362">
        <v>359</v>
      </c>
      <c r="F362">
        <v>894</v>
      </c>
      <c r="G362">
        <v>315.3</v>
      </c>
      <c r="J362" s="3">
        <f t="shared" si="5"/>
        <v>38982.83210648149</v>
      </c>
    </row>
    <row r="363" spans="1:10" ht="15">
      <c r="A363" s="7">
        <v>38982.83215277778</v>
      </c>
      <c r="B363" s="5">
        <v>315.1</v>
      </c>
      <c r="E363">
        <v>360</v>
      </c>
      <c r="F363">
        <v>896</v>
      </c>
      <c r="G363">
        <v>315.2</v>
      </c>
      <c r="J363" s="3">
        <f t="shared" si="5"/>
        <v>38982.832129629634</v>
      </c>
    </row>
    <row r="364" spans="1:10" ht="15">
      <c r="A364" s="7">
        <v>38982.83217592593</v>
      </c>
      <c r="B364" s="5">
        <v>315</v>
      </c>
      <c r="E364">
        <v>361</v>
      </c>
      <c r="F364">
        <v>898</v>
      </c>
      <c r="G364">
        <v>315.1</v>
      </c>
      <c r="J364" s="3">
        <f t="shared" si="5"/>
        <v>38982.83215277778</v>
      </c>
    </row>
    <row r="365" spans="1:10" ht="15">
      <c r="A365" s="7">
        <v>38982.83219907408</v>
      </c>
      <c r="B365" s="5">
        <v>314.9</v>
      </c>
      <c r="E365">
        <v>362</v>
      </c>
      <c r="F365">
        <v>900</v>
      </c>
      <c r="G365">
        <v>315</v>
      </c>
      <c r="J365" s="3">
        <f t="shared" si="5"/>
        <v>38982.83217592593</v>
      </c>
    </row>
    <row r="366" spans="1:10" ht="15">
      <c r="A366" s="7">
        <v>38982.83222222223</v>
      </c>
      <c r="B366" s="5">
        <v>314.9</v>
      </c>
      <c r="E366">
        <v>363</v>
      </c>
      <c r="F366">
        <v>902</v>
      </c>
      <c r="G366">
        <v>314.9</v>
      </c>
      <c r="J366" s="3">
        <f t="shared" si="5"/>
        <v>38982.83219907408</v>
      </c>
    </row>
    <row r="367" spans="1:10" ht="15">
      <c r="A367" s="7">
        <v>38982.83224537037</v>
      </c>
      <c r="B367" s="5">
        <v>314.8</v>
      </c>
      <c r="E367">
        <v>364</v>
      </c>
      <c r="F367">
        <v>904</v>
      </c>
      <c r="G367">
        <v>314.9</v>
      </c>
      <c r="J367" s="3">
        <f t="shared" si="5"/>
        <v>38982.83222222223</v>
      </c>
    </row>
    <row r="368" spans="1:10" ht="15">
      <c r="A368" s="7">
        <v>38982.83226851852</v>
      </c>
      <c r="B368" s="5">
        <v>314.7</v>
      </c>
      <c r="E368">
        <v>365</v>
      </c>
      <c r="F368">
        <v>906</v>
      </c>
      <c r="G368">
        <v>314.8</v>
      </c>
      <c r="J368" s="3">
        <f t="shared" si="5"/>
        <v>38982.83224537037</v>
      </c>
    </row>
    <row r="369" spans="1:10" ht="15">
      <c r="A369" s="7">
        <v>38982.83229166667</v>
      </c>
      <c r="B369" s="5">
        <v>314.6</v>
      </c>
      <c r="E369">
        <v>366</v>
      </c>
      <c r="F369">
        <v>908</v>
      </c>
      <c r="G369">
        <v>314.7</v>
      </c>
      <c r="J369" s="3">
        <f t="shared" si="5"/>
        <v>38982.83226851852</v>
      </c>
    </row>
    <row r="370" spans="1:10" ht="15">
      <c r="A370" s="7">
        <v>38982.83231481482</v>
      </c>
      <c r="B370" s="5">
        <v>314.5</v>
      </c>
      <c r="E370">
        <v>367</v>
      </c>
      <c r="F370">
        <v>910</v>
      </c>
      <c r="G370">
        <v>314.6</v>
      </c>
      <c r="J370" s="3">
        <f t="shared" si="5"/>
        <v>38982.83229166667</v>
      </c>
    </row>
    <row r="371" spans="1:10" ht="15">
      <c r="A371" s="7">
        <v>38982.832337962966</v>
      </c>
      <c r="B371" s="5">
        <v>314.5</v>
      </c>
      <c r="E371">
        <v>368</v>
      </c>
      <c r="F371">
        <v>912</v>
      </c>
      <c r="G371">
        <v>314.5</v>
      </c>
      <c r="J371" s="3">
        <f t="shared" si="5"/>
        <v>38982.83231481482</v>
      </c>
    </row>
    <row r="372" spans="1:10" ht="15">
      <c r="A372" s="7">
        <v>38982.83236111111</v>
      </c>
      <c r="B372" s="5">
        <v>314.4</v>
      </c>
      <c r="E372">
        <v>369</v>
      </c>
      <c r="F372">
        <v>914</v>
      </c>
      <c r="G372">
        <v>314.5</v>
      </c>
      <c r="J372" s="3">
        <f t="shared" si="5"/>
        <v>38982.832337962966</v>
      </c>
    </row>
    <row r="373" spans="1:10" ht="15">
      <c r="A373" s="7">
        <v>38982.832384259265</v>
      </c>
      <c r="B373" s="5">
        <v>314.3</v>
      </c>
      <c r="E373">
        <v>370</v>
      </c>
      <c r="F373">
        <v>916</v>
      </c>
      <c r="G373">
        <v>314.4</v>
      </c>
      <c r="J373" s="3">
        <f t="shared" si="5"/>
        <v>38982.83236111111</v>
      </c>
    </row>
    <row r="374" spans="1:10" ht="15">
      <c r="A374" s="7">
        <v>38982.83240740741</v>
      </c>
      <c r="B374" s="5">
        <v>314.2</v>
      </c>
      <c r="E374">
        <v>371</v>
      </c>
      <c r="F374">
        <v>918</v>
      </c>
      <c r="G374">
        <v>314.3</v>
      </c>
      <c r="J374" s="3">
        <f t="shared" si="5"/>
        <v>38982.832384259265</v>
      </c>
    </row>
    <row r="375" spans="1:10" ht="15">
      <c r="A375" s="7">
        <v>38982.83243055556</v>
      </c>
      <c r="B375" s="5">
        <v>314.2</v>
      </c>
      <c r="E375">
        <v>372</v>
      </c>
      <c r="F375">
        <v>920</v>
      </c>
      <c r="G375">
        <v>314.2</v>
      </c>
      <c r="J375" s="3">
        <f t="shared" si="5"/>
        <v>38982.83240740741</v>
      </c>
    </row>
    <row r="376" spans="1:10" ht="15">
      <c r="A376" s="7">
        <v>38982.832453703704</v>
      </c>
      <c r="B376" s="5">
        <v>314.1</v>
      </c>
      <c r="E376">
        <v>373</v>
      </c>
      <c r="F376">
        <v>922</v>
      </c>
      <c r="G376">
        <v>314.2</v>
      </c>
      <c r="J376" s="3">
        <f t="shared" si="5"/>
        <v>38982.83243055556</v>
      </c>
    </row>
    <row r="377" spans="1:10" ht="15">
      <c r="A377" s="7">
        <v>38982.83247685186</v>
      </c>
      <c r="B377" s="5">
        <v>314</v>
      </c>
      <c r="E377">
        <v>374</v>
      </c>
      <c r="F377">
        <v>924</v>
      </c>
      <c r="G377">
        <v>314.1</v>
      </c>
      <c r="J377" s="3">
        <f t="shared" si="5"/>
        <v>38982.832453703704</v>
      </c>
    </row>
    <row r="378" spans="1:10" ht="15">
      <c r="A378" s="7">
        <v>38982.832500000004</v>
      </c>
      <c r="B378" s="5">
        <v>313.9</v>
      </c>
      <c r="E378">
        <v>375</v>
      </c>
      <c r="F378">
        <v>926</v>
      </c>
      <c r="G378">
        <v>314</v>
      </c>
      <c r="J378" s="3">
        <f t="shared" si="5"/>
        <v>38982.83247685186</v>
      </c>
    </row>
    <row r="379" spans="1:10" ht="15">
      <c r="A379" s="7">
        <v>38982.83252314815</v>
      </c>
      <c r="B379" s="5">
        <v>313.9</v>
      </c>
      <c r="E379">
        <v>376</v>
      </c>
      <c r="F379">
        <v>928</v>
      </c>
      <c r="G379">
        <v>313.9</v>
      </c>
      <c r="J379" s="3">
        <f t="shared" si="5"/>
        <v>38982.832500000004</v>
      </c>
    </row>
    <row r="380" spans="1:10" ht="15">
      <c r="A380" s="7">
        <v>38982.8325462963</v>
      </c>
      <c r="B380" s="5">
        <v>313.8</v>
      </c>
      <c r="E380">
        <v>377</v>
      </c>
      <c r="F380">
        <v>930</v>
      </c>
      <c r="G380">
        <v>313.9</v>
      </c>
      <c r="J380" s="3">
        <f t="shared" si="5"/>
        <v>38982.83252314815</v>
      </c>
    </row>
    <row r="381" spans="1:10" ht="15">
      <c r="A381" s="7">
        <v>38982.83256944445</v>
      </c>
      <c r="B381" s="5">
        <v>313.7</v>
      </c>
      <c r="E381">
        <v>378</v>
      </c>
      <c r="F381">
        <v>932</v>
      </c>
      <c r="G381">
        <v>313.8</v>
      </c>
      <c r="J381" s="3">
        <f t="shared" si="5"/>
        <v>38982.8325462963</v>
      </c>
    </row>
    <row r="382" spans="1:10" ht="15">
      <c r="A382" s="7">
        <v>38982.8325925926</v>
      </c>
      <c r="B382" s="5">
        <v>313.6</v>
      </c>
      <c r="E382">
        <v>379</v>
      </c>
      <c r="F382">
        <v>934</v>
      </c>
      <c r="G382">
        <v>313.7</v>
      </c>
      <c r="J382" s="3">
        <f t="shared" si="5"/>
        <v>38982.83256944445</v>
      </c>
    </row>
    <row r="383" spans="1:10" ht="15">
      <c r="A383" s="7">
        <v>38982.83261574074</v>
      </c>
      <c r="B383" s="5">
        <v>313.6</v>
      </c>
      <c r="E383">
        <v>380</v>
      </c>
      <c r="F383">
        <v>936</v>
      </c>
      <c r="G383">
        <v>313.6</v>
      </c>
      <c r="J383" s="3">
        <f t="shared" si="5"/>
        <v>38982.8325925926</v>
      </c>
    </row>
    <row r="384" spans="1:10" ht="15">
      <c r="A384" s="7">
        <v>38982.83263888889</v>
      </c>
      <c r="B384" s="5">
        <v>313.5</v>
      </c>
      <c r="E384">
        <v>381</v>
      </c>
      <c r="F384">
        <v>938</v>
      </c>
      <c r="G384">
        <v>313.6</v>
      </c>
      <c r="J384" s="3">
        <f t="shared" si="5"/>
        <v>38982.83261574074</v>
      </c>
    </row>
    <row r="385" spans="1:10" ht="15">
      <c r="A385" s="7">
        <v>38982.83266203704</v>
      </c>
      <c r="B385" s="5">
        <v>313.4</v>
      </c>
      <c r="E385">
        <v>382</v>
      </c>
      <c r="F385">
        <v>940</v>
      </c>
      <c r="G385">
        <v>313.5</v>
      </c>
      <c r="J385" s="3">
        <f t="shared" si="5"/>
        <v>38982.83263888889</v>
      </c>
    </row>
    <row r="386" spans="1:10" ht="15">
      <c r="A386" s="7">
        <v>38982.83268518519</v>
      </c>
      <c r="B386" s="5">
        <v>313.3</v>
      </c>
      <c r="E386">
        <v>383</v>
      </c>
      <c r="F386">
        <v>942</v>
      </c>
      <c r="G386">
        <v>313.4</v>
      </c>
      <c r="J386" s="3">
        <f t="shared" si="5"/>
        <v>38982.83266203704</v>
      </c>
    </row>
    <row r="387" spans="1:10" ht="15">
      <c r="A387" s="7">
        <v>38982.832708333335</v>
      </c>
      <c r="B387" s="5">
        <v>313.3</v>
      </c>
      <c r="E387">
        <v>384</v>
      </c>
      <c r="F387">
        <v>944</v>
      </c>
      <c r="G387">
        <v>313.3</v>
      </c>
      <c r="J387" s="3">
        <f t="shared" si="5"/>
        <v>38982.83268518519</v>
      </c>
    </row>
    <row r="388" spans="1:10" ht="15">
      <c r="A388" s="7">
        <v>38982.83273148148</v>
      </c>
      <c r="B388" s="5">
        <v>313.2</v>
      </c>
      <c r="E388">
        <v>385</v>
      </c>
      <c r="F388">
        <v>946</v>
      </c>
      <c r="G388">
        <v>313.3</v>
      </c>
      <c r="J388" s="3">
        <f t="shared" si="5"/>
        <v>38982.832708333335</v>
      </c>
    </row>
    <row r="389" spans="1:10" ht="15">
      <c r="A389" s="7">
        <v>38982.832754629635</v>
      </c>
      <c r="B389" s="5">
        <v>313.1</v>
      </c>
      <c r="E389">
        <v>386</v>
      </c>
      <c r="F389">
        <v>948</v>
      </c>
      <c r="G389">
        <v>313.2</v>
      </c>
      <c r="J389" s="3">
        <f aca="true" t="shared" si="6" ref="J389:J452">J$2+F389/(24*60*60)</f>
        <v>38982.83273148148</v>
      </c>
    </row>
    <row r="390" spans="1:10" ht="15">
      <c r="A390" s="7">
        <v>38982.83277777778</v>
      </c>
      <c r="B390" s="5">
        <v>313</v>
      </c>
      <c r="E390">
        <v>387</v>
      </c>
      <c r="F390">
        <v>950</v>
      </c>
      <c r="G390">
        <v>313.1</v>
      </c>
      <c r="J390" s="3">
        <f t="shared" si="6"/>
        <v>38982.832754629635</v>
      </c>
    </row>
    <row r="391" spans="1:10" ht="15">
      <c r="A391" s="7">
        <v>38982.83280092593</v>
      </c>
      <c r="B391" s="5">
        <v>313</v>
      </c>
      <c r="E391">
        <v>388</v>
      </c>
      <c r="F391">
        <v>952</v>
      </c>
      <c r="G391">
        <v>313</v>
      </c>
      <c r="J391" s="3">
        <f t="shared" si="6"/>
        <v>38982.83277777778</v>
      </c>
    </row>
    <row r="392" spans="1:10" ht="15">
      <c r="A392" s="7">
        <v>38982.83282407408</v>
      </c>
      <c r="B392" s="5">
        <v>312.9</v>
      </c>
      <c r="E392">
        <v>389</v>
      </c>
      <c r="F392">
        <v>954</v>
      </c>
      <c r="G392">
        <v>313</v>
      </c>
      <c r="J392" s="3">
        <f t="shared" si="6"/>
        <v>38982.83280092593</v>
      </c>
    </row>
    <row r="393" spans="1:10" ht="15">
      <c r="A393" s="7">
        <v>38982.83284722223</v>
      </c>
      <c r="B393" s="5">
        <v>312.8</v>
      </c>
      <c r="E393">
        <v>390</v>
      </c>
      <c r="F393">
        <v>956</v>
      </c>
      <c r="G393">
        <v>312.9</v>
      </c>
      <c r="J393" s="3">
        <f t="shared" si="6"/>
        <v>38982.83282407408</v>
      </c>
    </row>
    <row r="394" spans="1:10" ht="15">
      <c r="A394" s="7">
        <v>38982.832870370374</v>
      </c>
      <c r="B394" s="5">
        <v>312.8</v>
      </c>
      <c r="E394">
        <v>391</v>
      </c>
      <c r="F394">
        <v>958</v>
      </c>
      <c r="G394">
        <v>312.8</v>
      </c>
      <c r="J394" s="3">
        <f t="shared" si="6"/>
        <v>38982.83284722223</v>
      </c>
    </row>
    <row r="395" spans="1:10" ht="15">
      <c r="A395" s="7">
        <v>38982.83289351852</v>
      </c>
      <c r="B395" s="5">
        <v>312.7</v>
      </c>
      <c r="E395">
        <v>392</v>
      </c>
      <c r="F395">
        <v>960</v>
      </c>
      <c r="G395">
        <v>312.8</v>
      </c>
      <c r="J395" s="3">
        <f t="shared" si="6"/>
        <v>38982.832870370374</v>
      </c>
    </row>
    <row r="396" spans="1:10" ht="15">
      <c r="A396" s="7">
        <v>38982.83291666667</v>
      </c>
      <c r="B396" s="5">
        <v>312.6</v>
      </c>
      <c r="E396">
        <v>393</v>
      </c>
      <c r="F396">
        <v>962</v>
      </c>
      <c r="G396">
        <v>312.7</v>
      </c>
      <c r="J396" s="3">
        <f t="shared" si="6"/>
        <v>38982.83289351852</v>
      </c>
    </row>
    <row r="397" spans="1:10" ht="15">
      <c r="A397" s="7">
        <v>38982.83293981482</v>
      </c>
      <c r="B397" s="5">
        <v>312.6</v>
      </c>
      <c r="E397">
        <v>394</v>
      </c>
      <c r="F397">
        <v>964</v>
      </c>
      <c r="G397">
        <v>312.6</v>
      </c>
      <c r="J397" s="3">
        <f t="shared" si="6"/>
        <v>38982.83291666667</v>
      </c>
    </row>
    <row r="398" spans="1:10" ht="15">
      <c r="A398" s="7">
        <v>38982.832962962966</v>
      </c>
      <c r="B398" s="5">
        <v>312.5</v>
      </c>
      <c r="E398">
        <v>395</v>
      </c>
      <c r="F398">
        <v>966</v>
      </c>
      <c r="G398">
        <v>312.6</v>
      </c>
      <c r="J398" s="3">
        <f t="shared" si="6"/>
        <v>38982.83293981482</v>
      </c>
    </row>
    <row r="399" spans="1:10" ht="15">
      <c r="A399" s="7">
        <v>38982.83298611111</v>
      </c>
      <c r="B399" s="5">
        <v>312.4</v>
      </c>
      <c r="E399">
        <v>396</v>
      </c>
      <c r="F399">
        <v>968</v>
      </c>
      <c r="G399">
        <v>312.5</v>
      </c>
      <c r="J399" s="3">
        <f t="shared" si="6"/>
        <v>38982.832962962966</v>
      </c>
    </row>
    <row r="400" spans="1:10" ht="15">
      <c r="A400" s="7">
        <v>38982.833009259266</v>
      </c>
      <c r="B400" s="5">
        <v>312.4</v>
      </c>
      <c r="E400">
        <v>397</v>
      </c>
      <c r="F400">
        <v>970</v>
      </c>
      <c r="G400">
        <v>312.4</v>
      </c>
      <c r="J400" s="3">
        <f t="shared" si="6"/>
        <v>38982.83298611111</v>
      </c>
    </row>
    <row r="401" spans="1:10" ht="15">
      <c r="A401" s="7">
        <v>38982.83303240741</v>
      </c>
      <c r="B401" s="5">
        <v>312.3</v>
      </c>
      <c r="E401">
        <v>398</v>
      </c>
      <c r="F401">
        <v>972</v>
      </c>
      <c r="G401">
        <v>312.4</v>
      </c>
      <c r="J401" s="3">
        <f t="shared" si="6"/>
        <v>38982.833009259266</v>
      </c>
    </row>
    <row r="402" spans="1:10" ht="15">
      <c r="A402" s="7">
        <v>38982.83305555556</v>
      </c>
      <c r="B402" s="5">
        <v>312.2</v>
      </c>
      <c r="E402">
        <v>399</v>
      </c>
      <c r="F402">
        <v>974</v>
      </c>
      <c r="G402">
        <v>312.3</v>
      </c>
      <c r="J402" s="3">
        <f t="shared" si="6"/>
        <v>38982.83303240741</v>
      </c>
    </row>
    <row r="403" spans="1:10" ht="15">
      <c r="A403" s="7">
        <v>38982.833078703705</v>
      </c>
      <c r="B403" s="5">
        <v>312.2</v>
      </c>
      <c r="E403">
        <v>400</v>
      </c>
      <c r="F403">
        <v>976</v>
      </c>
      <c r="G403">
        <v>312.2</v>
      </c>
      <c r="J403" s="3">
        <f t="shared" si="6"/>
        <v>38982.83305555556</v>
      </c>
    </row>
    <row r="404" spans="1:10" ht="15">
      <c r="A404" s="7">
        <v>38982.83310185186</v>
      </c>
      <c r="B404" s="5">
        <v>312.1</v>
      </c>
      <c r="E404">
        <v>401</v>
      </c>
      <c r="F404">
        <v>978</v>
      </c>
      <c r="G404">
        <v>312.2</v>
      </c>
      <c r="J404" s="3">
        <f t="shared" si="6"/>
        <v>38982.833078703705</v>
      </c>
    </row>
    <row r="405" spans="1:10" ht="15">
      <c r="A405" s="7">
        <v>38982.833125000005</v>
      </c>
      <c r="B405" s="5">
        <v>312</v>
      </c>
      <c r="E405">
        <v>402</v>
      </c>
      <c r="F405">
        <v>980</v>
      </c>
      <c r="G405">
        <v>312.1</v>
      </c>
      <c r="J405" s="3">
        <f t="shared" si="6"/>
        <v>38982.83310185186</v>
      </c>
    </row>
    <row r="406" spans="1:10" ht="15">
      <c r="A406" s="7">
        <v>38982.83314814815</v>
      </c>
      <c r="B406" s="5">
        <v>312</v>
      </c>
      <c r="E406">
        <v>403</v>
      </c>
      <c r="F406">
        <v>982</v>
      </c>
      <c r="G406">
        <v>312</v>
      </c>
      <c r="J406" s="3">
        <f t="shared" si="6"/>
        <v>38982.833125000005</v>
      </c>
    </row>
    <row r="407" spans="1:10" ht="15">
      <c r="A407" s="7">
        <v>38982.8331712963</v>
      </c>
      <c r="B407" s="5">
        <v>311.9</v>
      </c>
      <c r="E407">
        <v>404</v>
      </c>
      <c r="F407">
        <v>984</v>
      </c>
      <c r="G407">
        <v>312</v>
      </c>
      <c r="J407" s="3">
        <f t="shared" si="6"/>
        <v>38982.83314814815</v>
      </c>
    </row>
    <row r="408" spans="1:10" ht="15">
      <c r="A408" s="7">
        <v>38982.83319444445</v>
      </c>
      <c r="B408" s="5">
        <v>311.8</v>
      </c>
      <c r="E408">
        <v>405</v>
      </c>
      <c r="F408">
        <v>986</v>
      </c>
      <c r="G408">
        <v>311.9</v>
      </c>
      <c r="J408" s="3">
        <f t="shared" si="6"/>
        <v>38982.8331712963</v>
      </c>
    </row>
    <row r="409" spans="1:10" ht="15">
      <c r="A409" s="7">
        <v>38982.8332175926</v>
      </c>
      <c r="B409" s="5">
        <v>311.8</v>
      </c>
      <c r="E409">
        <v>406</v>
      </c>
      <c r="F409">
        <v>988</v>
      </c>
      <c r="G409">
        <v>311.8</v>
      </c>
      <c r="J409" s="3">
        <f t="shared" si="6"/>
        <v>38982.83319444445</v>
      </c>
    </row>
    <row r="410" spans="1:10" ht="15">
      <c r="A410" s="7">
        <v>38982.83324074074</v>
      </c>
      <c r="B410" s="5">
        <v>311.7</v>
      </c>
      <c r="E410">
        <v>407</v>
      </c>
      <c r="F410">
        <v>990</v>
      </c>
      <c r="G410">
        <v>311.8</v>
      </c>
      <c r="J410" s="3">
        <f t="shared" si="6"/>
        <v>38982.8332175926</v>
      </c>
    </row>
    <row r="411" spans="1:10" ht="15">
      <c r="A411" s="7">
        <v>38982.83326388889</v>
      </c>
      <c r="B411" s="5">
        <v>311.6</v>
      </c>
      <c r="E411">
        <v>408</v>
      </c>
      <c r="F411">
        <v>992</v>
      </c>
      <c r="G411">
        <v>311.7</v>
      </c>
      <c r="J411" s="3">
        <f t="shared" si="6"/>
        <v>38982.83324074074</v>
      </c>
    </row>
    <row r="412" spans="1:10" ht="15">
      <c r="A412" s="7">
        <v>38982.83328703704</v>
      </c>
      <c r="B412" s="5">
        <v>311.6</v>
      </c>
      <c r="E412">
        <v>409</v>
      </c>
      <c r="F412">
        <v>994</v>
      </c>
      <c r="G412">
        <v>311.6</v>
      </c>
      <c r="J412" s="3">
        <f t="shared" si="6"/>
        <v>38982.83326388889</v>
      </c>
    </row>
    <row r="413" spans="1:10" ht="15">
      <c r="A413" s="7">
        <v>38982.83331018519</v>
      </c>
      <c r="B413" s="5">
        <v>311.5</v>
      </c>
      <c r="E413">
        <v>410</v>
      </c>
      <c r="F413">
        <v>996</v>
      </c>
      <c r="G413">
        <v>311.6</v>
      </c>
      <c r="J413" s="3">
        <f t="shared" si="6"/>
        <v>38982.83328703704</v>
      </c>
    </row>
    <row r="414" spans="1:10" ht="15">
      <c r="A414" s="7">
        <v>38982.833333333336</v>
      </c>
      <c r="B414" s="5">
        <v>311.4</v>
      </c>
      <c r="E414">
        <v>411</v>
      </c>
      <c r="F414">
        <v>998</v>
      </c>
      <c r="G414">
        <v>311.5</v>
      </c>
      <c r="J414" s="3">
        <f t="shared" si="6"/>
        <v>38982.83331018519</v>
      </c>
    </row>
    <row r="415" spans="1:10" ht="15">
      <c r="A415" s="7">
        <v>38982.83335648148</v>
      </c>
      <c r="B415" s="5">
        <v>311.4</v>
      </c>
      <c r="E415">
        <v>412</v>
      </c>
      <c r="F415">
        <v>1000</v>
      </c>
      <c r="G415">
        <v>311.4</v>
      </c>
      <c r="J415" s="3">
        <f t="shared" si="6"/>
        <v>38982.833333333336</v>
      </c>
    </row>
    <row r="416" spans="1:10" ht="15">
      <c r="A416" s="7">
        <v>38982.833379629636</v>
      </c>
      <c r="B416" s="5">
        <v>311.3</v>
      </c>
      <c r="E416">
        <v>413</v>
      </c>
      <c r="F416">
        <v>1002</v>
      </c>
      <c r="G416">
        <v>311.4</v>
      </c>
      <c r="J416" s="3">
        <f t="shared" si="6"/>
        <v>38982.83335648148</v>
      </c>
    </row>
    <row r="417" spans="1:10" ht="15">
      <c r="A417" s="7">
        <v>38982.83340277778</v>
      </c>
      <c r="B417" s="5">
        <v>311.2</v>
      </c>
      <c r="E417">
        <v>414</v>
      </c>
      <c r="F417">
        <v>1004</v>
      </c>
      <c r="G417">
        <v>311.3</v>
      </c>
      <c r="J417" s="3">
        <f t="shared" si="6"/>
        <v>38982.833379629636</v>
      </c>
    </row>
    <row r="418" spans="1:10" ht="15">
      <c r="A418" s="7">
        <v>38982.83342592593</v>
      </c>
      <c r="B418" s="5">
        <v>311.2</v>
      </c>
      <c r="E418">
        <v>415</v>
      </c>
      <c r="F418">
        <v>1006</v>
      </c>
      <c r="G418">
        <v>311.2</v>
      </c>
      <c r="J418" s="3">
        <f t="shared" si="6"/>
        <v>38982.83340277778</v>
      </c>
    </row>
    <row r="419" spans="1:10" ht="15">
      <c r="A419" s="7">
        <v>38982.833449074074</v>
      </c>
      <c r="B419" s="5">
        <v>311.1</v>
      </c>
      <c r="E419">
        <v>416</v>
      </c>
      <c r="F419">
        <v>1008</v>
      </c>
      <c r="G419">
        <v>311.2</v>
      </c>
      <c r="J419" s="3">
        <f t="shared" si="6"/>
        <v>38982.83342592593</v>
      </c>
    </row>
    <row r="420" spans="1:10" ht="15">
      <c r="A420" s="7">
        <v>38982.83347222223</v>
      </c>
      <c r="B420" s="5">
        <v>311</v>
      </c>
      <c r="E420">
        <v>417</v>
      </c>
      <c r="F420">
        <v>1010</v>
      </c>
      <c r="G420">
        <v>311.1</v>
      </c>
      <c r="J420" s="3">
        <f t="shared" si="6"/>
        <v>38982.833449074074</v>
      </c>
    </row>
    <row r="421" spans="1:10" ht="15">
      <c r="A421" s="7">
        <v>38982.833495370374</v>
      </c>
      <c r="B421" s="5">
        <v>311</v>
      </c>
      <c r="E421">
        <v>418</v>
      </c>
      <c r="F421">
        <v>1012</v>
      </c>
      <c r="G421">
        <v>311</v>
      </c>
      <c r="J421" s="3">
        <f t="shared" si="6"/>
        <v>38982.83347222223</v>
      </c>
    </row>
    <row r="422" spans="1:10" ht="15">
      <c r="A422" s="7">
        <v>38982.83351851852</v>
      </c>
      <c r="B422" s="5">
        <v>310.9</v>
      </c>
      <c r="E422">
        <v>419</v>
      </c>
      <c r="F422">
        <v>1014</v>
      </c>
      <c r="G422">
        <v>311</v>
      </c>
      <c r="J422" s="3">
        <f t="shared" si="6"/>
        <v>38982.833495370374</v>
      </c>
    </row>
    <row r="423" spans="1:10" ht="15">
      <c r="A423" s="7">
        <v>38982.83354166667</v>
      </c>
      <c r="B423" s="5">
        <v>310.8</v>
      </c>
      <c r="E423">
        <v>420</v>
      </c>
      <c r="F423">
        <v>1016</v>
      </c>
      <c r="G423">
        <v>310.9</v>
      </c>
      <c r="J423" s="3">
        <f t="shared" si="6"/>
        <v>38982.83351851852</v>
      </c>
    </row>
    <row r="424" spans="1:10" ht="15">
      <c r="A424" s="7">
        <v>38982.83356481482</v>
      </c>
      <c r="B424" s="5">
        <v>310.8</v>
      </c>
      <c r="E424">
        <v>421</v>
      </c>
      <c r="F424">
        <v>1018</v>
      </c>
      <c r="G424">
        <v>310.8</v>
      </c>
      <c r="J424" s="3">
        <f t="shared" si="6"/>
        <v>38982.83354166667</v>
      </c>
    </row>
    <row r="425" spans="1:10" ht="15">
      <c r="A425" s="7">
        <v>38982.83358796297</v>
      </c>
      <c r="B425" s="5">
        <v>310.7</v>
      </c>
      <c r="E425">
        <v>422</v>
      </c>
      <c r="F425">
        <v>1020</v>
      </c>
      <c r="G425">
        <v>310.8</v>
      </c>
      <c r="J425" s="3">
        <f t="shared" si="6"/>
        <v>38982.83356481482</v>
      </c>
    </row>
    <row r="426" spans="1:10" ht="15">
      <c r="A426" s="7">
        <v>38982.83361111111</v>
      </c>
      <c r="B426" s="5">
        <v>310.7</v>
      </c>
      <c r="E426">
        <v>423</v>
      </c>
      <c r="F426">
        <v>1022</v>
      </c>
      <c r="G426">
        <v>310.7</v>
      </c>
      <c r="J426" s="3">
        <f t="shared" si="6"/>
        <v>38982.83358796297</v>
      </c>
    </row>
    <row r="427" spans="1:10" ht="15">
      <c r="A427" s="7">
        <v>38982.83363425926</v>
      </c>
      <c r="B427" s="5">
        <v>310.6</v>
      </c>
      <c r="E427">
        <v>424</v>
      </c>
      <c r="F427">
        <v>1024</v>
      </c>
      <c r="G427">
        <v>310.7</v>
      </c>
      <c r="J427" s="3">
        <f t="shared" si="6"/>
        <v>38982.83361111111</v>
      </c>
    </row>
    <row r="428" spans="1:10" ht="15">
      <c r="A428" s="7">
        <v>38982.83365740741</v>
      </c>
      <c r="B428" s="5">
        <v>310.5</v>
      </c>
      <c r="E428">
        <v>425</v>
      </c>
      <c r="F428">
        <v>1026</v>
      </c>
      <c r="G428">
        <v>310.6</v>
      </c>
      <c r="J428" s="3">
        <f t="shared" si="6"/>
        <v>38982.83363425926</v>
      </c>
    </row>
    <row r="429" spans="1:10" ht="15">
      <c r="A429" s="7">
        <v>38982.83368055556</v>
      </c>
      <c r="B429" s="5">
        <v>310.5</v>
      </c>
      <c r="E429">
        <v>426</v>
      </c>
      <c r="F429">
        <v>1028</v>
      </c>
      <c r="G429">
        <v>310.5</v>
      </c>
      <c r="J429" s="3">
        <f t="shared" si="6"/>
        <v>38982.83365740741</v>
      </c>
    </row>
    <row r="430" spans="1:10" ht="15">
      <c r="A430" s="7">
        <v>38982.833703703705</v>
      </c>
      <c r="B430" s="5">
        <v>310.4</v>
      </c>
      <c r="E430">
        <v>427</v>
      </c>
      <c r="F430">
        <v>1030</v>
      </c>
      <c r="G430">
        <v>310.5</v>
      </c>
      <c r="J430" s="3">
        <f t="shared" si="6"/>
        <v>38982.83368055556</v>
      </c>
    </row>
    <row r="431" spans="1:10" ht="15">
      <c r="A431" s="7">
        <v>38982.83372685186</v>
      </c>
      <c r="B431" s="5">
        <v>310.4</v>
      </c>
      <c r="E431">
        <v>428</v>
      </c>
      <c r="F431">
        <v>1032</v>
      </c>
      <c r="G431">
        <v>310.4</v>
      </c>
      <c r="J431" s="3">
        <f t="shared" si="6"/>
        <v>38982.833703703705</v>
      </c>
    </row>
    <row r="432" spans="1:10" ht="15">
      <c r="A432" s="7">
        <v>38982.833750000005</v>
      </c>
      <c r="B432" s="5">
        <v>310.3</v>
      </c>
      <c r="E432">
        <v>429</v>
      </c>
      <c r="F432">
        <v>1034</v>
      </c>
      <c r="G432">
        <v>310.4</v>
      </c>
      <c r="J432" s="3">
        <f t="shared" si="6"/>
        <v>38982.83372685186</v>
      </c>
    </row>
    <row r="433" spans="1:10" ht="15">
      <c r="A433" s="7">
        <v>38982.83377314815</v>
      </c>
      <c r="B433" s="5">
        <v>310.3</v>
      </c>
      <c r="E433">
        <v>430</v>
      </c>
      <c r="F433">
        <v>1036</v>
      </c>
      <c r="G433">
        <v>310.3</v>
      </c>
      <c r="J433" s="3">
        <f t="shared" si="6"/>
        <v>38982.833750000005</v>
      </c>
    </row>
    <row r="434" spans="1:10" ht="15">
      <c r="A434" s="7">
        <v>38982.8337962963</v>
      </c>
      <c r="B434" s="5">
        <v>310.2</v>
      </c>
      <c r="E434">
        <v>431</v>
      </c>
      <c r="F434">
        <v>1038</v>
      </c>
      <c r="G434">
        <v>310.3</v>
      </c>
      <c r="J434" s="3">
        <f t="shared" si="6"/>
        <v>38982.83377314815</v>
      </c>
    </row>
    <row r="435" spans="1:10" ht="15">
      <c r="A435" s="7">
        <v>38982.83381944445</v>
      </c>
      <c r="B435" s="5">
        <v>310.1</v>
      </c>
      <c r="E435">
        <v>432</v>
      </c>
      <c r="F435">
        <v>1040</v>
      </c>
      <c r="G435">
        <v>310.2</v>
      </c>
      <c r="J435" s="3">
        <f t="shared" si="6"/>
        <v>38982.8337962963</v>
      </c>
    </row>
    <row r="436" spans="1:10" ht="15">
      <c r="A436" s="7">
        <v>38982.8338425926</v>
      </c>
      <c r="B436" s="5">
        <v>310.1</v>
      </c>
      <c r="E436">
        <v>433</v>
      </c>
      <c r="F436">
        <v>1042</v>
      </c>
      <c r="G436">
        <v>310.1</v>
      </c>
      <c r="J436" s="3">
        <f t="shared" si="6"/>
        <v>38982.83381944445</v>
      </c>
    </row>
    <row r="437" spans="1:10" ht="15">
      <c r="A437" s="7">
        <v>38982.833865740744</v>
      </c>
      <c r="B437" s="5">
        <v>310</v>
      </c>
      <c r="E437">
        <v>434</v>
      </c>
      <c r="F437">
        <v>1044</v>
      </c>
      <c r="G437">
        <v>310.1</v>
      </c>
      <c r="J437" s="3">
        <f t="shared" si="6"/>
        <v>38982.8338425926</v>
      </c>
    </row>
    <row r="438" spans="1:10" ht="15">
      <c r="A438" s="7">
        <v>38982.83388888889</v>
      </c>
      <c r="B438" s="5">
        <v>310</v>
      </c>
      <c r="E438">
        <v>435</v>
      </c>
      <c r="F438">
        <v>1046</v>
      </c>
      <c r="G438">
        <v>310</v>
      </c>
      <c r="J438" s="3">
        <f t="shared" si="6"/>
        <v>38982.833865740744</v>
      </c>
    </row>
    <row r="439" spans="1:10" ht="15">
      <c r="A439" s="7">
        <v>38982.833912037044</v>
      </c>
      <c r="B439" s="5">
        <v>309.9</v>
      </c>
      <c r="E439">
        <v>436</v>
      </c>
      <c r="F439">
        <v>1048</v>
      </c>
      <c r="G439">
        <v>310</v>
      </c>
      <c r="J439" s="3">
        <f t="shared" si="6"/>
        <v>38982.83388888889</v>
      </c>
    </row>
    <row r="440" spans="1:10" ht="15">
      <c r="A440" s="7">
        <v>38982.83393518519</v>
      </c>
      <c r="B440" s="5">
        <v>309.9</v>
      </c>
      <c r="E440">
        <v>437</v>
      </c>
      <c r="F440">
        <v>1050</v>
      </c>
      <c r="G440">
        <v>309.9</v>
      </c>
      <c r="J440" s="3">
        <f t="shared" si="6"/>
        <v>38982.833912037044</v>
      </c>
    </row>
    <row r="441" spans="1:10" ht="15">
      <c r="A441" s="7">
        <v>38982.833958333336</v>
      </c>
      <c r="B441" s="5">
        <v>309.8</v>
      </c>
      <c r="E441">
        <v>438</v>
      </c>
      <c r="F441">
        <v>1052</v>
      </c>
      <c r="G441">
        <v>309.9</v>
      </c>
      <c r="J441" s="3">
        <f t="shared" si="6"/>
        <v>38982.83393518519</v>
      </c>
    </row>
    <row r="442" spans="1:10" ht="15">
      <c r="A442" s="7">
        <v>38982.83398148148</v>
      </c>
      <c r="B442" s="5">
        <v>309.8</v>
      </c>
      <c r="E442">
        <v>439</v>
      </c>
      <c r="F442">
        <v>1054</v>
      </c>
      <c r="G442">
        <v>309.8</v>
      </c>
      <c r="J442" s="3">
        <f t="shared" si="6"/>
        <v>38982.833958333336</v>
      </c>
    </row>
    <row r="443" spans="1:10" ht="15">
      <c r="A443" s="7">
        <v>38982.834004629636</v>
      </c>
      <c r="B443" s="5">
        <v>309.7</v>
      </c>
      <c r="E443">
        <v>440</v>
      </c>
      <c r="F443">
        <v>1056</v>
      </c>
      <c r="G443">
        <v>309.8</v>
      </c>
      <c r="J443" s="3">
        <f t="shared" si="6"/>
        <v>38982.83398148148</v>
      </c>
    </row>
    <row r="444" spans="1:10" ht="15">
      <c r="A444" s="7">
        <v>38982.83402777778</v>
      </c>
      <c r="B444" s="5">
        <v>309.7</v>
      </c>
      <c r="E444">
        <v>441</v>
      </c>
      <c r="F444">
        <v>1058</v>
      </c>
      <c r="G444">
        <v>309.7</v>
      </c>
      <c r="J444" s="3">
        <f t="shared" si="6"/>
        <v>38982.834004629636</v>
      </c>
    </row>
    <row r="445" spans="1:10" ht="15">
      <c r="A445" s="7">
        <v>38982.83405092593</v>
      </c>
      <c r="B445" s="5">
        <v>309.6</v>
      </c>
      <c r="E445">
        <v>442</v>
      </c>
      <c r="F445">
        <v>1060</v>
      </c>
      <c r="G445">
        <v>309.7</v>
      </c>
      <c r="J445" s="3">
        <f t="shared" si="6"/>
        <v>38982.83402777778</v>
      </c>
    </row>
    <row r="446" spans="1:10" ht="15">
      <c r="A446" s="7">
        <v>38982.834074074075</v>
      </c>
      <c r="B446" s="5">
        <v>309.6</v>
      </c>
      <c r="E446">
        <v>443</v>
      </c>
      <c r="F446">
        <v>1062</v>
      </c>
      <c r="G446">
        <v>309.6</v>
      </c>
      <c r="J446" s="3">
        <f t="shared" si="6"/>
        <v>38982.83405092593</v>
      </c>
    </row>
    <row r="447" spans="1:10" ht="15">
      <c r="A447" s="7">
        <v>38982.83409722223</v>
      </c>
      <c r="B447" s="5">
        <v>309.5</v>
      </c>
      <c r="E447">
        <v>444</v>
      </c>
      <c r="F447">
        <v>1064</v>
      </c>
      <c r="G447">
        <v>309.6</v>
      </c>
      <c r="J447" s="3">
        <f t="shared" si="6"/>
        <v>38982.834074074075</v>
      </c>
    </row>
    <row r="448" spans="1:10" ht="15">
      <c r="A448" s="7">
        <v>38982.834120370375</v>
      </c>
      <c r="B448" s="5">
        <v>309.5</v>
      </c>
      <c r="E448">
        <v>445</v>
      </c>
      <c r="F448">
        <v>1066</v>
      </c>
      <c r="G448">
        <v>309.5</v>
      </c>
      <c r="J448" s="3">
        <f t="shared" si="6"/>
        <v>38982.83409722223</v>
      </c>
    </row>
    <row r="449" spans="1:10" ht="15">
      <c r="A449" s="7">
        <v>38982.83414351852</v>
      </c>
      <c r="B449" s="5">
        <v>309.4</v>
      </c>
      <c r="E449">
        <v>446</v>
      </c>
      <c r="F449">
        <v>1068</v>
      </c>
      <c r="G449">
        <v>309.5</v>
      </c>
      <c r="J449" s="3">
        <f t="shared" si="6"/>
        <v>38982.834120370375</v>
      </c>
    </row>
    <row r="450" spans="1:10" ht="15">
      <c r="A450" s="7">
        <v>38982.83416666667</v>
      </c>
      <c r="B450" s="5">
        <v>309.3</v>
      </c>
      <c r="E450">
        <v>447</v>
      </c>
      <c r="F450">
        <v>1070</v>
      </c>
      <c r="G450">
        <v>309.4</v>
      </c>
      <c r="J450" s="3">
        <f t="shared" si="6"/>
        <v>38982.83414351852</v>
      </c>
    </row>
    <row r="451" spans="1:10" ht="15">
      <c r="A451" s="7">
        <v>38982.83418981482</v>
      </c>
      <c r="B451" s="5">
        <v>309.3</v>
      </c>
      <c r="E451">
        <v>448</v>
      </c>
      <c r="F451">
        <v>1072</v>
      </c>
      <c r="G451">
        <v>309.3</v>
      </c>
      <c r="J451" s="3">
        <f t="shared" si="6"/>
        <v>38982.83416666667</v>
      </c>
    </row>
    <row r="452" spans="1:10" ht="15">
      <c r="A452" s="7">
        <v>38982.83421296297</v>
      </c>
      <c r="B452" s="5">
        <v>309.2</v>
      </c>
      <c r="E452">
        <v>449</v>
      </c>
      <c r="F452">
        <v>1074</v>
      </c>
      <c r="G452">
        <v>309.3</v>
      </c>
      <c r="J452" s="3">
        <f t="shared" si="6"/>
        <v>38982.83418981482</v>
      </c>
    </row>
    <row r="453" spans="1:10" ht="15">
      <c r="A453" s="7">
        <v>38982.83423611111</v>
      </c>
      <c r="B453" s="5">
        <v>309.2</v>
      </c>
      <c r="E453">
        <v>450</v>
      </c>
      <c r="F453">
        <v>1076</v>
      </c>
      <c r="G453">
        <v>309.2</v>
      </c>
      <c r="J453" s="3">
        <f aca="true" t="shared" si="7" ref="J453:J516">J$2+F453/(24*60*60)</f>
        <v>38982.83421296297</v>
      </c>
    </row>
    <row r="454" spans="1:10" ht="15">
      <c r="A454" s="7">
        <v>38982.83425925926</v>
      </c>
      <c r="B454" s="5">
        <v>309.1</v>
      </c>
      <c r="E454">
        <v>451</v>
      </c>
      <c r="F454">
        <v>1078</v>
      </c>
      <c r="G454">
        <v>309.2</v>
      </c>
      <c r="J454" s="3">
        <f t="shared" si="7"/>
        <v>38982.83423611111</v>
      </c>
    </row>
    <row r="455" spans="1:10" ht="15">
      <c r="A455" s="7">
        <v>38982.83428240741</v>
      </c>
      <c r="B455" s="5">
        <v>309.1</v>
      </c>
      <c r="E455">
        <v>452</v>
      </c>
      <c r="F455">
        <v>1080</v>
      </c>
      <c r="G455">
        <v>309.1</v>
      </c>
      <c r="J455" s="3">
        <f t="shared" si="7"/>
        <v>38982.83425925926</v>
      </c>
    </row>
    <row r="456" spans="1:10" ht="15">
      <c r="A456" s="7">
        <v>38982.83430555556</v>
      </c>
      <c r="B456" s="5">
        <v>309</v>
      </c>
      <c r="E456">
        <v>453</v>
      </c>
      <c r="F456">
        <v>1082</v>
      </c>
      <c r="G456">
        <v>309.1</v>
      </c>
      <c r="J456" s="3">
        <f t="shared" si="7"/>
        <v>38982.83428240741</v>
      </c>
    </row>
    <row r="457" spans="1:10" ht="15">
      <c r="A457" s="7">
        <v>38982.834328703706</v>
      </c>
      <c r="B457" s="5">
        <v>309</v>
      </c>
      <c r="E457">
        <v>454</v>
      </c>
      <c r="F457">
        <v>1084</v>
      </c>
      <c r="G457">
        <v>309</v>
      </c>
      <c r="J457" s="3">
        <f t="shared" si="7"/>
        <v>38982.83430555556</v>
      </c>
    </row>
    <row r="458" spans="1:10" ht="15">
      <c r="A458" s="7">
        <v>38982.83435185185</v>
      </c>
      <c r="B458" s="5">
        <v>308.9</v>
      </c>
      <c r="E458">
        <v>455</v>
      </c>
      <c r="F458">
        <v>1086</v>
      </c>
      <c r="G458">
        <v>309</v>
      </c>
      <c r="J458" s="3">
        <f t="shared" si="7"/>
        <v>38982.834328703706</v>
      </c>
    </row>
    <row r="459" spans="1:10" ht="15">
      <c r="A459" s="7">
        <v>38982.834375000006</v>
      </c>
      <c r="B459" s="5">
        <v>308.9</v>
      </c>
      <c r="E459">
        <v>456</v>
      </c>
      <c r="F459">
        <v>1088</v>
      </c>
      <c r="G459">
        <v>308.9</v>
      </c>
      <c r="J459" s="3">
        <f t="shared" si="7"/>
        <v>38982.83435185185</v>
      </c>
    </row>
    <row r="460" spans="1:10" ht="15">
      <c r="A460" s="7">
        <v>38982.83439814815</v>
      </c>
      <c r="B460" s="5">
        <v>308.8</v>
      </c>
      <c r="E460">
        <v>457</v>
      </c>
      <c r="F460">
        <v>1090</v>
      </c>
      <c r="G460">
        <v>308.9</v>
      </c>
      <c r="J460" s="3">
        <f t="shared" si="7"/>
        <v>38982.834375000006</v>
      </c>
    </row>
    <row r="461" spans="1:10" ht="15">
      <c r="A461" s="7">
        <v>38982.8344212963</v>
      </c>
      <c r="B461" s="5">
        <v>308.8</v>
      </c>
      <c r="E461">
        <v>458</v>
      </c>
      <c r="F461">
        <v>1092</v>
      </c>
      <c r="G461">
        <v>308.8</v>
      </c>
      <c r="J461" s="3">
        <f t="shared" si="7"/>
        <v>38982.83439814815</v>
      </c>
    </row>
    <row r="462" spans="1:10" ht="15">
      <c r="A462" s="7">
        <v>38982.834444444445</v>
      </c>
      <c r="B462" s="5">
        <v>308.7</v>
      </c>
      <c r="E462">
        <v>459</v>
      </c>
      <c r="F462">
        <v>1094</v>
      </c>
      <c r="G462">
        <v>308.8</v>
      </c>
      <c r="J462" s="3">
        <f t="shared" si="7"/>
        <v>38982.8344212963</v>
      </c>
    </row>
    <row r="463" spans="1:10" ht="15">
      <c r="A463" s="7">
        <v>38982.8344675926</v>
      </c>
      <c r="B463" s="5">
        <v>308.7</v>
      </c>
      <c r="E463">
        <v>460</v>
      </c>
      <c r="F463">
        <v>1096</v>
      </c>
      <c r="G463">
        <v>308.7</v>
      </c>
      <c r="J463" s="3">
        <f t="shared" si="7"/>
        <v>38982.834444444445</v>
      </c>
    </row>
    <row r="464" spans="1:10" ht="15">
      <c r="A464" s="7">
        <v>38982.834490740745</v>
      </c>
      <c r="B464" s="5">
        <v>308.6</v>
      </c>
      <c r="E464">
        <v>461</v>
      </c>
      <c r="F464">
        <v>1098</v>
      </c>
      <c r="G464">
        <v>308.7</v>
      </c>
      <c r="J464" s="3">
        <f t="shared" si="7"/>
        <v>38982.8344675926</v>
      </c>
    </row>
    <row r="465" spans="1:10" ht="15">
      <c r="A465" s="7">
        <v>38982.83451388889</v>
      </c>
      <c r="B465" s="5">
        <v>308.6</v>
      </c>
      <c r="E465">
        <v>462</v>
      </c>
      <c r="F465">
        <v>1100</v>
      </c>
      <c r="G465">
        <v>308.6</v>
      </c>
      <c r="J465" s="3">
        <f t="shared" si="7"/>
        <v>38982.834490740745</v>
      </c>
    </row>
    <row r="466" spans="1:10" ht="15">
      <c r="A466" s="7">
        <v>38982.83453703704</v>
      </c>
      <c r="B466" s="5">
        <v>308.5</v>
      </c>
      <c r="E466">
        <v>463</v>
      </c>
      <c r="F466">
        <v>1102</v>
      </c>
      <c r="G466">
        <v>308.6</v>
      </c>
      <c r="J466" s="3">
        <f t="shared" si="7"/>
        <v>38982.83451388889</v>
      </c>
    </row>
    <row r="467" spans="1:10" ht="15">
      <c r="A467" s="7">
        <v>38982.83456018519</v>
      </c>
      <c r="B467" s="5">
        <v>308.5</v>
      </c>
      <c r="E467">
        <v>464</v>
      </c>
      <c r="F467">
        <v>1104</v>
      </c>
      <c r="G467">
        <v>308.5</v>
      </c>
      <c r="J467" s="3">
        <f t="shared" si="7"/>
        <v>38982.83453703704</v>
      </c>
    </row>
    <row r="468" spans="1:10" ht="15">
      <c r="A468" s="7">
        <v>38982.83458333334</v>
      </c>
      <c r="B468" s="5">
        <v>308.4</v>
      </c>
      <c r="E468">
        <v>465</v>
      </c>
      <c r="F468">
        <v>1106</v>
      </c>
      <c r="G468">
        <v>308.5</v>
      </c>
      <c r="J468" s="3">
        <f t="shared" si="7"/>
        <v>38982.83456018519</v>
      </c>
    </row>
    <row r="469" spans="1:10" ht="15">
      <c r="A469" s="7">
        <v>38982.83460648148</v>
      </c>
      <c r="B469" s="5">
        <v>308.4</v>
      </c>
      <c r="E469">
        <v>466</v>
      </c>
      <c r="F469">
        <v>1108</v>
      </c>
      <c r="G469">
        <v>308.4</v>
      </c>
      <c r="J469" s="3">
        <f t="shared" si="7"/>
        <v>38982.83458333334</v>
      </c>
    </row>
    <row r="470" spans="1:10" ht="15">
      <c r="A470" s="7">
        <v>38982.83462962964</v>
      </c>
      <c r="B470" s="5">
        <v>308.3</v>
      </c>
      <c r="E470">
        <v>467</v>
      </c>
      <c r="F470">
        <v>1110</v>
      </c>
      <c r="G470">
        <v>308.4</v>
      </c>
      <c r="J470" s="3">
        <f t="shared" si="7"/>
        <v>38982.83460648148</v>
      </c>
    </row>
    <row r="471" spans="1:10" ht="15">
      <c r="A471" s="7">
        <v>38982.83465277778</v>
      </c>
      <c r="B471" s="5">
        <v>308.3</v>
      </c>
      <c r="E471">
        <v>468</v>
      </c>
      <c r="F471">
        <v>1112</v>
      </c>
      <c r="G471">
        <v>308.3</v>
      </c>
      <c r="J471" s="3">
        <f t="shared" si="7"/>
        <v>38982.83462962964</v>
      </c>
    </row>
    <row r="472" spans="1:10" ht="15">
      <c r="A472" s="7">
        <v>38982.83467592593</v>
      </c>
      <c r="B472" s="5">
        <v>308.2</v>
      </c>
      <c r="E472">
        <v>469</v>
      </c>
      <c r="F472">
        <v>1114</v>
      </c>
      <c r="G472">
        <v>308.3</v>
      </c>
      <c r="J472" s="3">
        <f t="shared" si="7"/>
        <v>38982.83465277778</v>
      </c>
    </row>
    <row r="473" spans="1:10" ht="15">
      <c r="A473" s="7">
        <v>38982.834699074076</v>
      </c>
      <c r="B473" s="5">
        <v>308.2</v>
      </c>
      <c r="E473">
        <v>470</v>
      </c>
      <c r="F473">
        <v>1116</v>
      </c>
      <c r="G473">
        <v>308.2</v>
      </c>
      <c r="J473" s="3">
        <f t="shared" si="7"/>
        <v>38982.83467592593</v>
      </c>
    </row>
    <row r="474" spans="1:10" ht="15">
      <c r="A474" s="7">
        <v>38982.83472222223</v>
      </c>
      <c r="B474" s="5">
        <v>308.1</v>
      </c>
      <c r="E474">
        <v>471</v>
      </c>
      <c r="F474">
        <v>1118</v>
      </c>
      <c r="G474">
        <v>308.2</v>
      </c>
      <c r="J474" s="3">
        <f t="shared" si="7"/>
        <v>38982.834699074076</v>
      </c>
    </row>
    <row r="475" spans="1:10" ht="15">
      <c r="A475" s="7">
        <v>38982.834745370375</v>
      </c>
      <c r="B475" s="5">
        <v>308.1</v>
      </c>
      <c r="E475">
        <v>472</v>
      </c>
      <c r="F475">
        <v>1120</v>
      </c>
      <c r="G475">
        <v>308.1</v>
      </c>
      <c r="J475" s="3">
        <f t="shared" si="7"/>
        <v>38982.83472222223</v>
      </c>
    </row>
    <row r="476" spans="1:10" ht="15">
      <c r="A476" s="7">
        <v>38982.83476851852</v>
      </c>
      <c r="B476" s="5">
        <v>308</v>
      </c>
      <c r="E476">
        <v>473</v>
      </c>
      <c r="F476">
        <v>1122</v>
      </c>
      <c r="G476">
        <v>308.1</v>
      </c>
      <c r="J476" s="3">
        <f t="shared" si="7"/>
        <v>38982.834745370375</v>
      </c>
    </row>
    <row r="477" spans="1:10" ht="15">
      <c r="A477" s="7">
        <v>38982.83479166667</v>
      </c>
      <c r="B477" s="5">
        <v>308</v>
      </c>
      <c r="E477">
        <v>474</v>
      </c>
      <c r="F477">
        <v>1124</v>
      </c>
      <c r="G477">
        <v>308</v>
      </c>
      <c r="J477" s="3">
        <f t="shared" si="7"/>
        <v>38982.83476851852</v>
      </c>
    </row>
    <row r="478" spans="1:10" ht="15">
      <c r="A478" s="7">
        <v>38982.83481481482</v>
      </c>
      <c r="B478" s="5">
        <v>307.9</v>
      </c>
      <c r="E478">
        <v>475</v>
      </c>
      <c r="F478">
        <v>1126</v>
      </c>
      <c r="G478">
        <v>308</v>
      </c>
      <c r="J478" s="3">
        <f t="shared" si="7"/>
        <v>38982.83479166667</v>
      </c>
    </row>
    <row r="479" spans="1:10" ht="15">
      <c r="A479" s="7">
        <v>38982.83483796297</v>
      </c>
      <c r="B479" s="5">
        <v>307.9</v>
      </c>
      <c r="E479">
        <v>476</v>
      </c>
      <c r="F479">
        <v>1128</v>
      </c>
      <c r="G479">
        <v>307.9</v>
      </c>
      <c r="J479" s="3">
        <f t="shared" si="7"/>
        <v>38982.83481481482</v>
      </c>
    </row>
    <row r="480" spans="1:10" ht="15">
      <c r="A480" s="7">
        <v>38982.834861111114</v>
      </c>
      <c r="B480" s="5">
        <v>307.8</v>
      </c>
      <c r="E480">
        <v>477</v>
      </c>
      <c r="F480">
        <v>1130</v>
      </c>
      <c r="G480">
        <v>307.9</v>
      </c>
      <c r="J480" s="3">
        <f t="shared" si="7"/>
        <v>38982.83483796297</v>
      </c>
    </row>
    <row r="481" spans="1:10" ht="15">
      <c r="A481" s="7">
        <v>38982.83488425926</v>
      </c>
      <c r="B481" s="5">
        <v>307.8</v>
      </c>
      <c r="E481">
        <v>478</v>
      </c>
      <c r="F481">
        <v>1132</v>
      </c>
      <c r="G481">
        <v>307.8</v>
      </c>
      <c r="J481" s="3">
        <f t="shared" si="7"/>
        <v>38982.834861111114</v>
      </c>
    </row>
    <row r="482" spans="1:10" ht="15">
      <c r="A482" s="7">
        <v>38982.834907407414</v>
      </c>
      <c r="B482" s="5">
        <v>307.7</v>
      </c>
      <c r="E482">
        <v>479</v>
      </c>
      <c r="F482">
        <v>1134</v>
      </c>
      <c r="G482">
        <v>307.8</v>
      </c>
      <c r="J482" s="3">
        <f t="shared" si="7"/>
        <v>38982.83488425926</v>
      </c>
    </row>
    <row r="483" spans="1:10" ht="15">
      <c r="A483" s="7">
        <v>38982.83493055556</v>
      </c>
      <c r="B483" s="5">
        <v>307.7</v>
      </c>
      <c r="E483">
        <v>480</v>
      </c>
      <c r="F483">
        <v>1136</v>
      </c>
      <c r="G483">
        <v>307.7</v>
      </c>
      <c r="J483" s="3">
        <f t="shared" si="7"/>
        <v>38982.834907407414</v>
      </c>
    </row>
    <row r="484" spans="1:10" ht="15">
      <c r="A484" s="7">
        <v>38982.83495370371</v>
      </c>
      <c r="B484" s="5">
        <v>307.7</v>
      </c>
      <c r="E484">
        <v>481</v>
      </c>
      <c r="F484">
        <v>1138</v>
      </c>
      <c r="G484">
        <v>307.7</v>
      </c>
      <c r="J484" s="3">
        <f t="shared" si="7"/>
        <v>38982.83493055556</v>
      </c>
    </row>
    <row r="485" spans="1:10" ht="15">
      <c r="A485" s="7">
        <v>38982.83497685185</v>
      </c>
      <c r="B485" s="5">
        <v>307.6</v>
      </c>
      <c r="E485">
        <v>482</v>
      </c>
      <c r="F485">
        <v>1140</v>
      </c>
      <c r="G485">
        <v>307.7</v>
      </c>
      <c r="J485" s="3">
        <f t="shared" si="7"/>
        <v>38982.83495370371</v>
      </c>
    </row>
    <row r="486" spans="1:10" ht="15">
      <c r="A486" s="7">
        <v>38982.83500000001</v>
      </c>
      <c r="B486" s="5">
        <v>307.6</v>
      </c>
      <c r="E486">
        <v>483</v>
      </c>
      <c r="F486">
        <v>1142</v>
      </c>
      <c r="G486">
        <v>307.6</v>
      </c>
      <c r="J486" s="3">
        <f t="shared" si="7"/>
        <v>38982.83497685185</v>
      </c>
    </row>
    <row r="487" spans="1:10" ht="15">
      <c r="A487" s="7">
        <v>38982.83502314815</v>
      </c>
      <c r="B487" s="5">
        <v>307.5</v>
      </c>
      <c r="E487">
        <v>484</v>
      </c>
      <c r="F487">
        <v>1144</v>
      </c>
      <c r="G487">
        <v>307.6</v>
      </c>
      <c r="J487" s="3">
        <f t="shared" si="7"/>
        <v>38982.83500000001</v>
      </c>
    </row>
    <row r="488" spans="1:10" ht="15">
      <c r="A488" s="7">
        <v>38982.8350462963</v>
      </c>
      <c r="B488" s="5">
        <v>307.5</v>
      </c>
      <c r="E488">
        <v>485</v>
      </c>
      <c r="F488">
        <v>1146</v>
      </c>
      <c r="G488">
        <v>307.5</v>
      </c>
      <c r="J488" s="3">
        <f t="shared" si="7"/>
        <v>38982.83502314815</v>
      </c>
    </row>
    <row r="489" spans="1:10" ht="15">
      <c r="A489" s="7">
        <v>38982.835069444445</v>
      </c>
      <c r="B489" s="5">
        <v>307.4</v>
      </c>
      <c r="E489">
        <v>486</v>
      </c>
      <c r="F489">
        <v>1148</v>
      </c>
      <c r="G489">
        <v>307.5</v>
      </c>
      <c r="J489" s="3">
        <f t="shared" si="7"/>
        <v>38982.8350462963</v>
      </c>
    </row>
    <row r="490" spans="1:10" ht="15">
      <c r="A490" s="7">
        <v>38982.8350925926</v>
      </c>
      <c r="B490" s="5">
        <v>307.4</v>
      </c>
      <c r="E490">
        <v>487</v>
      </c>
      <c r="F490">
        <v>1150</v>
      </c>
      <c r="G490">
        <v>307.4</v>
      </c>
      <c r="J490" s="3">
        <f t="shared" si="7"/>
        <v>38982.835069444445</v>
      </c>
    </row>
    <row r="491" spans="1:10" ht="15">
      <c r="A491" s="7">
        <v>38982.835115740745</v>
      </c>
      <c r="B491" s="5">
        <v>307.4</v>
      </c>
      <c r="E491">
        <v>488</v>
      </c>
      <c r="F491">
        <v>1152</v>
      </c>
      <c r="G491">
        <v>307.4</v>
      </c>
      <c r="J491" s="3">
        <f t="shared" si="7"/>
        <v>38982.8350925926</v>
      </c>
    </row>
    <row r="492" spans="1:10" ht="15">
      <c r="A492" s="7">
        <v>38982.83513888889</v>
      </c>
      <c r="B492" s="5">
        <v>307.3</v>
      </c>
      <c r="E492">
        <v>489</v>
      </c>
      <c r="F492">
        <v>1154</v>
      </c>
      <c r="G492">
        <v>307.4</v>
      </c>
      <c r="J492" s="3">
        <f t="shared" si="7"/>
        <v>38982.835115740745</v>
      </c>
    </row>
    <row r="493" spans="1:10" ht="15">
      <c r="A493" s="7">
        <v>38982.83516203704</v>
      </c>
      <c r="B493" s="5">
        <v>307.3</v>
      </c>
      <c r="E493">
        <v>490</v>
      </c>
      <c r="F493">
        <v>1156</v>
      </c>
      <c r="G493">
        <v>307.3</v>
      </c>
      <c r="J493" s="3">
        <f t="shared" si="7"/>
        <v>38982.83513888889</v>
      </c>
    </row>
    <row r="494" spans="1:10" ht="15">
      <c r="A494" s="7">
        <v>38982.83518518519</v>
      </c>
      <c r="B494" s="5">
        <v>307.2</v>
      </c>
      <c r="E494">
        <v>491</v>
      </c>
      <c r="F494">
        <v>1158</v>
      </c>
      <c r="G494">
        <v>307.3</v>
      </c>
      <c r="J494" s="3">
        <f t="shared" si="7"/>
        <v>38982.83516203704</v>
      </c>
    </row>
    <row r="495" spans="1:10" ht="15">
      <c r="A495" s="7">
        <v>38982.83520833334</v>
      </c>
      <c r="B495" s="5">
        <v>307.2</v>
      </c>
      <c r="E495">
        <v>492</v>
      </c>
      <c r="F495">
        <v>1160</v>
      </c>
      <c r="G495">
        <v>307.2</v>
      </c>
      <c r="J495" s="3">
        <f t="shared" si="7"/>
        <v>38982.83518518519</v>
      </c>
    </row>
    <row r="496" spans="1:10" ht="15">
      <c r="A496" s="7">
        <v>38982.835231481484</v>
      </c>
      <c r="B496" s="5">
        <v>307.1</v>
      </c>
      <c r="E496">
        <v>493</v>
      </c>
      <c r="F496">
        <v>1162</v>
      </c>
      <c r="G496">
        <v>307.2</v>
      </c>
      <c r="J496" s="3">
        <f t="shared" si="7"/>
        <v>38982.83520833334</v>
      </c>
    </row>
    <row r="497" spans="1:10" ht="15">
      <c r="A497" s="7">
        <v>38982.83525462963</v>
      </c>
      <c r="B497" s="5">
        <v>307.1</v>
      </c>
      <c r="E497">
        <v>494</v>
      </c>
      <c r="F497">
        <v>1164</v>
      </c>
      <c r="G497">
        <v>307.1</v>
      </c>
      <c r="J497" s="3">
        <f t="shared" si="7"/>
        <v>38982.835231481484</v>
      </c>
    </row>
    <row r="498" spans="1:10" ht="15">
      <c r="A498" s="7">
        <v>38982.83527777778</v>
      </c>
      <c r="B498" s="5">
        <v>307.1</v>
      </c>
      <c r="E498">
        <v>495</v>
      </c>
      <c r="F498">
        <v>1166</v>
      </c>
      <c r="G498">
        <v>307.1</v>
      </c>
      <c r="J498" s="3">
        <f t="shared" si="7"/>
        <v>38982.83525462963</v>
      </c>
    </row>
    <row r="499" spans="1:10" ht="15">
      <c r="A499" s="7">
        <v>38982.83530092593</v>
      </c>
      <c r="B499" s="5">
        <v>307</v>
      </c>
      <c r="E499">
        <v>496</v>
      </c>
      <c r="F499">
        <v>1168</v>
      </c>
      <c r="G499">
        <v>307.1</v>
      </c>
      <c r="J499" s="3">
        <f t="shared" si="7"/>
        <v>38982.83527777778</v>
      </c>
    </row>
    <row r="500" spans="1:10" ht="15">
      <c r="A500" s="7">
        <v>38982.835324074076</v>
      </c>
      <c r="B500" s="5">
        <v>307</v>
      </c>
      <c r="E500">
        <v>497</v>
      </c>
      <c r="F500">
        <v>1170</v>
      </c>
      <c r="G500">
        <v>307</v>
      </c>
      <c r="J500" s="3">
        <f t="shared" si="7"/>
        <v>38982.83530092593</v>
      </c>
    </row>
    <row r="501" spans="1:10" ht="15">
      <c r="A501" s="7">
        <v>38982.83534722222</v>
      </c>
      <c r="B501" s="5">
        <v>306.9</v>
      </c>
      <c r="E501">
        <v>498</v>
      </c>
      <c r="F501">
        <v>1172</v>
      </c>
      <c r="G501">
        <v>307</v>
      </c>
      <c r="J501" s="3">
        <f t="shared" si="7"/>
        <v>38982.835324074076</v>
      </c>
    </row>
    <row r="502" spans="1:10" ht="15">
      <c r="A502" s="7">
        <v>38982.835370370376</v>
      </c>
      <c r="B502" s="5">
        <v>306.9</v>
      </c>
      <c r="E502">
        <v>499</v>
      </c>
      <c r="F502">
        <v>1174</v>
      </c>
      <c r="G502">
        <v>306.9</v>
      </c>
      <c r="J502" s="3">
        <f t="shared" si="7"/>
        <v>38982.83534722222</v>
      </c>
    </row>
    <row r="503" spans="1:10" ht="15">
      <c r="A503" s="7">
        <v>38982.83539351852</v>
      </c>
      <c r="B503" s="5">
        <v>306.9</v>
      </c>
      <c r="E503">
        <v>500</v>
      </c>
      <c r="F503">
        <v>1176</v>
      </c>
      <c r="G503">
        <v>306.9</v>
      </c>
      <c r="J503" s="3">
        <f t="shared" si="7"/>
        <v>38982.835370370376</v>
      </c>
    </row>
    <row r="504" spans="1:10" ht="15">
      <c r="A504" s="7">
        <v>38982.83541666667</v>
      </c>
      <c r="B504" s="5">
        <v>306.8</v>
      </c>
      <c r="E504">
        <v>501</v>
      </c>
      <c r="F504">
        <v>1178</v>
      </c>
      <c r="G504">
        <v>306.9</v>
      </c>
      <c r="J504" s="3">
        <f t="shared" si="7"/>
        <v>38982.83539351852</v>
      </c>
    </row>
    <row r="505" spans="1:10" ht="15">
      <c r="A505" s="7">
        <v>38982.835439814815</v>
      </c>
      <c r="B505" s="5">
        <v>306.8</v>
      </c>
      <c r="E505">
        <v>502</v>
      </c>
      <c r="F505">
        <v>1180</v>
      </c>
      <c r="G505">
        <v>306.8</v>
      </c>
      <c r="J505" s="3">
        <f t="shared" si="7"/>
        <v>38982.83541666667</v>
      </c>
    </row>
    <row r="506" spans="1:10" ht="15">
      <c r="A506" s="7">
        <v>38982.83546296297</v>
      </c>
      <c r="B506" s="5">
        <v>306.7</v>
      </c>
      <c r="E506">
        <v>503</v>
      </c>
      <c r="F506">
        <v>1182</v>
      </c>
      <c r="G506">
        <v>306.8</v>
      </c>
      <c r="J506" s="3">
        <f t="shared" si="7"/>
        <v>38982.835439814815</v>
      </c>
    </row>
    <row r="507" spans="1:10" ht="15">
      <c r="A507" s="7">
        <v>38982.835486111115</v>
      </c>
      <c r="B507" s="5">
        <v>306.7</v>
      </c>
      <c r="E507">
        <v>504</v>
      </c>
      <c r="F507">
        <v>1184</v>
      </c>
      <c r="G507">
        <v>306.7</v>
      </c>
      <c r="J507" s="3">
        <f t="shared" si="7"/>
        <v>38982.83546296297</v>
      </c>
    </row>
    <row r="508" spans="1:10" ht="15">
      <c r="A508" s="7">
        <v>38982.83550925926</v>
      </c>
      <c r="B508" s="5">
        <v>306.7</v>
      </c>
      <c r="E508">
        <v>505</v>
      </c>
      <c r="F508">
        <v>1186</v>
      </c>
      <c r="G508">
        <v>306.7</v>
      </c>
      <c r="J508" s="3">
        <f t="shared" si="7"/>
        <v>38982.835486111115</v>
      </c>
    </row>
    <row r="509" spans="1:10" ht="15">
      <c r="A509" s="7">
        <v>38982.83553240741</v>
      </c>
      <c r="B509" s="5">
        <v>306.6</v>
      </c>
      <c r="E509">
        <v>506</v>
      </c>
      <c r="F509">
        <v>1188</v>
      </c>
      <c r="G509">
        <v>306.7</v>
      </c>
      <c r="J509" s="3">
        <f t="shared" si="7"/>
        <v>38982.83550925926</v>
      </c>
    </row>
    <row r="510" spans="1:10" ht="15">
      <c r="A510" s="7">
        <v>38982.83555555556</v>
      </c>
      <c r="B510" s="5">
        <v>306.6</v>
      </c>
      <c r="E510">
        <v>507</v>
      </c>
      <c r="F510">
        <v>1190</v>
      </c>
      <c r="G510">
        <v>306.6</v>
      </c>
      <c r="J510" s="3">
        <f t="shared" si="7"/>
        <v>38982.83553240741</v>
      </c>
    </row>
    <row r="511" spans="1:10" ht="15">
      <c r="A511" s="7">
        <v>38982.83557870371</v>
      </c>
      <c r="B511" s="5">
        <v>306.5</v>
      </c>
      <c r="E511">
        <v>508</v>
      </c>
      <c r="F511">
        <v>1192</v>
      </c>
      <c r="G511">
        <v>306.6</v>
      </c>
      <c r="J511" s="3">
        <f t="shared" si="7"/>
        <v>38982.83555555556</v>
      </c>
    </row>
    <row r="512" spans="1:10" ht="15">
      <c r="A512" s="7">
        <v>38982.83560185185</v>
      </c>
      <c r="B512" s="5">
        <v>306.5</v>
      </c>
      <c r="E512">
        <v>509</v>
      </c>
      <c r="F512">
        <v>1194</v>
      </c>
      <c r="G512">
        <v>306.5</v>
      </c>
      <c r="J512" s="3">
        <f t="shared" si="7"/>
        <v>38982.83557870371</v>
      </c>
    </row>
    <row r="513" spans="1:10" ht="15">
      <c r="A513" s="7">
        <v>38982.83562500001</v>
      </c>
      <c r="B513" s="5">
        <v>306.4</v>
      </c>
      <c r="E513">
        <v>510</v>
      </c>
      <c r="F513">
        <v>1196</v>
      </c>
      <c r="G513">
        <v>306.5</v>
      </c>
      <c r="J513" s="3">
        <f t="shared" si="7"/>
        <v>38982.83560185185</v>
      </c>
    </row>
    <row r="514" spans="1:10" ht="15">
      <c r="A514" s="7">
        <v>38982.83564814815</v>
      </c>
      <c r="B514" s="5">
        <v>306.4</v>
      </c>
      <c r="E514">
        <v>511</v>
      </c>
      <c r="F514">
        <v>1198</v>
      </c>
      <c r="G514">
        <v>306.4</v>
      </c>
      <c r="J514" s="3">
        <f t="shared" si="7"/>
        <v>38982.83562500001</v>
      </c>
    </row>
    <row r="515" spans="1:10" ht="15">
      <c r="A515" s="7">
        <v>38982.8356712963</v>
      </c>
      <c r="B515" s="5">
        <v>306.4</v>
      </c>
      <c r="E515">
        <v>512</v>
      </c>
      <c r="F515">
        <v>1200</v>
      </c>
      <c r="G515">
        <v>306.4</v>
      </c>
      <c r="J515" s="3">
        <f t="shared" si="7"/>
        <v>38982.83564814815</v>
      </c>
    </row>
    <row r="516" spans="1:10" ht="15">
      <c r="A516" s="7">
        <v>38982.835694444446</v>
      </c>
      <c r="B516" s="5">
        <v>306.3</v>
      </c>
      <c r="E516">
        <v>513</v>
      </c>
      <c r="F516">
        <v>1202</v>
      </c>
      <c r="G516">
        <v>306.4</v>
      </c>
      <c r="J516" s="3">
        <f t="shared" si="7"/>
        <v>38982.8356712963</v>
      </c>
    </row>
    <row r="517" spans="1:10" ht="15">
      <c r="A517" s="7">
        <v>38982.8357175926</v>
      </c>
      <c r="B517" s="5">
        <v>306.3</v>
      </c>
      <c r="E517">
        <v>514</v>
      </c>
      <c r="F517">
        <v>1204</v>
      </c>
      <c r="G517">
        <v>306.3</v>
      </c>
      <c r="J517" s="3">
        <f aca="true" t="shared" si="8" ref="J517:J580">J$2+F517/(24*60*60)</f>
        <v>38982.835694444446</v>
      </c>
    </row>
    <row r="518" spans="1:10" ht="15">
      <c r="A518" s="7">
        <v>38982.835740740746</v>
      </c>
      <c r="B518" s="5">
        <v>306.2</v>
      </c>
      <c r="E518">
        <v>515</v>
      </c>
      <c r="F518">
        <v>1206</v>
      </c>
      <c r="G518">
        <v>306.3</v>
      </c>
      <c r="J518" s="3">
        <f t="shared" si="8"/>
        <v>38982.8357175926</v>
      </c>
    </row>
    <row r="519" spans="1:10" ht="15">
      <c r="A519" s="7">
        <v>38982.83576388889</v>
      </c>
      <c r="B519" s="5">
        <v>306.2</v>
      </c>
      <c r="E519">
        <v>516</v>
      </c>
      <c r="F519">
        <v>1208</v>
      </c>
      <c r="G519">
        <v>306.2</v>
      </c>
      <c r="J519" s="3">
        <f t="shared" si="8"/>
        <v>38982.835740740746</v>
      </c>
    </row>
    <row r="520" spans="1:10" ht="15">
      <c r="A520" s="7">
        <v>38982.83578703704</v>
      </c>
      <c r="B520" s="5">
        <v>306.2</v>
      </c>
      <c r="E520">
        <v>517</v>
      </c>
      <c r="F520">
        <v>1210</v>
      </c>
      <c r="G520">
        <v>306.2</v>
      </c>
      <c r="J520" s="3">
        <f t="shared" si="8"/>
        <v>38982.83576388889</v>
      </c>
    </row>
    <row r="521" spans="1:10" ht="15">
      <c r="A521" s="7">
        <v>38982.83581018519</v>
      </c>
      <c r="B521" s="5">
        <v>306.1</v>
      </c>
      <c r="E521">
        <v>518</v>
      </c>
      <c r="F521">
        <v>1212</v>
      </c>
      <c r="G521">
        <v>306.2</v>
      </c>
      <c r="J521" s="3">
        <f t="shared" si="8"/>
        <v>38982.83578703704</v>
      </c>
    </row>
    <row r="522" spans="1:10" ht="15">
      <c r="A522" s="7">
        <v>38982.83583333334</v>
      </c>
      <c r="B522" s="5">
        <v>306.1</v>
      </c>
      <c r="E522">
        <v>519</v>
      </c>
      <c r="F522">
        <v>1214</v>
      </c>
      <c r="G522">
        <v>306.1</v>
      </c>
      <c r="J522" s="3">
        <f t="shared" si="8"/>
        <v>38982.83581018519</v>
      </c>
    </row>
    <row r="523" spans="1:10" ht="15">
      <c r="A523" s="7">
        <v>38982.835856481484</v>
      </c>
      <c r="B523" s="5">
        <v>306.1</v>
      </c>
      <c r="E523">
        <v>520</v>
      </c>
      <c r="F523">
        <v>1216</v>
      </c>
      <c r="G523">
        <v>306.1</v>
      </c>
      <c r="J523" s="3">
        <f t="shared" si="8"/>
        <v>38982.83583333334</v>
      </c>
    </row>
    <row r="524" spans="1:10" ht="15">
      <c r="A524" s="7">
        <v>38982.83587962963</v>
      </c>
      <c r="B524" s="5">
        <v>306</v>
      </c>
      <c r="E524">
        <v>521</v>
      </c>
      <c r="F524">
        <v>1218</v>
      </c>
      <c r="G524">
        <v>306.1</v>
      </c>
      <c r="J524" s="3">
        <f t="shared" si="8"/>
        <v>38982.835856481484</v>
      </c>
    </row>
    <row r="525" spans="1:10" ht="15">
      <c r="A525" s="7">
        <v>38982.835902777784</v>
      </c>
      <c r="B525" s="5">
        <v>306</v>
      </c>
      <c r="E525">
        <v>522</v>
      </c>
      <c r="F525">
        <v>1220</v>
      </c>
      <c r="G525">
        <v>306</v>
      </c>
      <c r="J525" s="3">
        <f t="shared" si="8"/>
        <v>38982.83587962963</v>
      </c>
    </row>
    <row r="526" spans="1:10" ht="15">
      <c r="A526" s="7">
        <v>38982.83592592593</v>
      </c>
      <c r="B526" s="5">
        <v>305.9</v>
      </c>
      <c r="E526">
        <v>523</v>
      </c>
      <c r="F526">
        <v>1222</v>
      </c>
      <c r="G526">
        <v>306</v>
      </c>
      <c r="J526" s="3">
        <f t="shared" si="8"/>
        <v>38982.835902777784</v>
      </c>
    </row>
    <row r="527" spans="1:10" ht="15">
      <c r="A527" s="7">
        <v>38982.83594907408</v>
      </c>
      <c r="B527" s="5">
        <v>305.9</v>
      </c>
      <c r="E527">
        <v>524</v>
      </c>
      <c r="F527">
        <v>1224</v>
      </c>
      <c r="G527">
        <v>305.9</v>
      </c>
      <c r="J527" s="3">
        <f t="shared" si="8"/>
        <v>38982.83592592593</v>
      </c>
    </row>
    <row r="528" spans="1:10" ht="15">
      <c r="A528" s="7">
        <v>38982.83597222222</v>
      </c>
      <c r="B528" s="5">
        <v>305.9</v>
      </c>
      <c r="E528">
        <v>525</v>
      </c>
      <c r="F528">
        <v>1226</v>
      </c>
      <c r="G528">
        <v>305.9</v>
      </c>
      <c r="J528" s="3">
        <f t="shared" si="8"/>
        <v>38982.83594907408</v>
      </c>
    </row>
    <row r="529" spans="1:10" ht="15">
      <c r="A529" s="7">
        <v>38982.83599537038</v>
      </c>
      <c r="B529" s="5">
        <v>305.8</v>
      </c>
      <c r="E529">
        <v>526</v>
      </c>
      <c r="F529">
        <v>1228</v>
      </c>
      <c r="G529">
        <v>305.9</v>
      </c>
      <c r="J529" s="3">
        <f t="shared" si="8"/>
        <v>38982.83597222222</v>
      </c>
    </row>
    <row r="530" spans="1:10" ht="15">
      <c r="A530" s="7">
        <v>38982.83601851852</v>
      </c>
      <c r="B530" s="5">
        <v>305.8</v>
      </c>
      <c r="E530">
        <v>527</v>
      </c>
      <c r="F530">
        <v>1230</v>
      </c>
      <c r="G530">
        <v>305.8</v>
      </c>
      <c r="J530" s="3">
        <f t="shared" si="8"/>
        <v>38982.83599537038</v>
      </c>
    </row>
    <row r="531" spans="1:10" ht="15">
      <c r="A531" s="7">
        <v>38982.83604166667</v>
      </c>
      <c r="B531" s="5">
        <v>305.8</v>
      </c>
      <c r="E531">
        <v>528</v>
      </c>
      <c r="F531">
        <v>1232</v>
      </c>
      <c r="G531">
        <v>305.8</v>
      </c>
      <c r="J531" s="3">
        <f t="shared" si="8"/>
        <v>38982.83601851852</v>
      </c>
    </row>
    <row r="532" spans="1:10" ht="15">
      <c r="A532" s="7">
        <v>38982.836064814815</v>
      </c>
      <c r="B532" s="5">
        <v>305.7</v>
      </c>
      <c r="E532">
        <v>529</v>
      </c>
      <c r="F532">
        <v>1234</v>
      </c>
      <c r="G532">
        <v>305.8</v>
      </c>
      <c r="J532" s="3">
        <f t="shared" si="8"/>
        <v>38982.83604166667</v>
      </c>
    </row>
    <row r="533" spans="1:10" ht="15">
      <c r="A533" s="7">
        <v>38982.83608796297</v>
      </c>
      <c r="B533" s="5">
        <v>305.7</v>
      </c>
      <c r="E533">
        <v>530</v>
      </c>
      <c r="F533">
        <v>1236</v>
      </c>
      <c r="G533">
        <v>305.7</v>
      </c>
      <c r="J533" s="3">
        <f t="shared" si="8"/>
        <v>38982.836064814815</v>
      </c>
    </row>
    <row r="534" spans="1:10" ht="15">
      <c r="A534" s="7">
        <v>38982.836111111115</v>
      </c>
      <c r="B534" s="5">
        <v>305.7</v>
      </c>
      <c r="E534">
        <v>531</v>
      </c>
      <c r="F534">
        <v>1238</v>
      </c>
      <c r="G534">
        <v>305.7</v>
      </c>
      <c r="J534" s="3">
        <f t="shared" si="8"/>
        <v>38982.83608796297</v>
      </c>
    </row>
    <row r="535" spans="1:10" ht="15">
      <c r="A535" s="7">
        <v>38982.83613425926</v>
      </c>
      <c r="B535" s="5">
        <v>305.6</v>
      </c>
      <c r="E535">
        <v>532</v>
      </c>
      <c r="F535">
        <v>1240</v>
      </c>
      <c r="G535">
        <v>305.7</v>
      </c>
      <c r="J535" s="3">
        <f t="shared" si="8"/>
        <v>38982.836111111115</v>
      </c>
    </row>
    <row r="536" spans="1:10" ht="15">
      <c r="A536" s="7">
        <v>38982.83615740741</v>
      </c>
      <c r="B536" s="5">
        <v>305.6</v>
      </c>
      <c r="E536">
        <v>533</v>
      </c>
      <c r="F536">
        <v>1242</v>
      </c>
      <c r="G536">
        <v>305.6</v>
      </c>
      <c r="J536" s="3">
        <f t="shared" si="8"/>
        <v>38982.83613425926</v>
      </c>
    </row>
    <row r="537" spans="1:10" ht="15">
      <c r="A537" s="7">
        <v>38982.83618055556</v>
      </c>
      <c r="B537" s="5">
        <v>305.5</v>
      </c>
      <c r="E537">
        <v>534</v>
      </c>
      <c r="F537">
        <v>1244</v>
      </c>
      <c r="G537">
        <v>305.6</v>
      </c>
      <c r="J537" s="3">
        <f t="shared" si="8"/>
        <v>38982.83615740741</v>
      </c>
    </row>
    <row r="538" spans="1:10" ht="15">
      <c r="A538" s="7">
        <v>38982.83620370371</v>
      </c>
      <c r="B538" s="5">
        <v>305.5</v>
      </c>
      <c r="E538">
        <v>535</v>
      </c>
      <c r="F538">
        <v>1246</v>
      </c>
      <c r="G538">
        <v>305.5</v>
      </c>
      <c r="J538" s="3">
        <f t="shared" si="8"/>
        <v>38982.83618055556</v>
      </c>
    </row>
    <row r="539" spans="1:10" ht="15">
      <c r="A539" s="7">
        <v>38982.836226851854</v>
      </c>
      <c r="B539" s="5">
        <v>305.5</v>
      </c>
      <c r="E539">
        <v>536</v>
      </c>
      <c r="F539">
        <v>1248</v>
      </c>
      <c r="G539">
        <v>305.5</v>
      </c>
      <c r="J539" s="3">
        <f t="shared" si="8"/>
        <v>38982.83620370371</v>
      </c>
    </row>
    <row r="540" spans="1:10" ht="15">
      <c r="A540" s="7">
        <v>38982.83625</v>
      </c>
      <c r="B540" s="5">
        <v>305.4</v>
      </c>
      <c r="E540">
        <v>537</v>
      </c>
      <c r="F540">
        <v>1250</v>
      </c>
      <c r="G540">
        <v>305.5</v>
      </c>
      <c r="J540" s="3">
        <f t="shared" si="8"/>
        <v>38982.836226851854</v>
      </c>
    </row>
    <row r="541" spans="1:10" ht="15">
      <c r="A541" s="7">
        <v>38982.836273148154</v>
      </c>
      <c r="B541" s="5">
        <v>305.4</v>
      </c>
      <c r="E541">
        <v>538</v>
      </c>
      <c r="F541">
        <v>1252</v>
      </c>
      <c r="G541">
        <v>305.4</v>
      </c>
      <c r="J541" s="3">
        <f t="shared" si="8"/>
        <v>38982.83625</v>
      </c>
    </row>
    <row r="542" spans="1:10" ht="15">
      <c r="A542" s="7">
        <v>38982.8362962963</v>
      </c>
      <c r="B542" s="5">
        <v>305.4</v>
      </c>
      <c r="E542">
        <v>539</v>
      </c>
      <c r="F542">
        <v>1254</v>
      </c>
      <c r="G542">
        <v>305.4</v>
      </c>
      <c r="J542" s="3">
        <f t="shared" si="8"/>
        <v>38982.836273148154</v>
      </c>
    </row>
    <row r="543" spans="1:10" ht="15">
      <c r="A543" s="7">
        <v>38982.83631944445</v>
      </c>
      <c r="B543" s="5">
        <v>305.3</v>
      </c>
      <c r="E543">
        <v>540</v>
      </c>
      <c r="F543">
        <v>1256</v>
      </c>
      <c r="G543">
        <v>305.4</v>
      </c>
      <c r="J543" s="3">
        <f t="shared" si="8"/>
        <v>38982.8362962963</v>
      </c>
    </row>
    <row r="544" spans="1:10" ht="15">
      <c r="A544" s="7">
        <v>38982.83634259259</v>
      </c>
      <c r="B544" s="5">
        <v>305.3</v>
      </c>
      <c r="E544">
        <v>541</v>
      </c>
      <c r="F544">
        <v>1258</v>
      </c>
      <c r="G544">
        <v>305.3</v>
      </c>
      <c r="J544" s="3">
        <f t="shared" si="8"/>
        <v>38982.83631944445</v>
      </c>
    </row>
    <row r="545" spans="1:10" ht="15">
      <c r="A545" s="7">
        <v>38982.836365740746</v>
      </c>
      <c r="B545" s="5">
        <v>305.3</v>
      </c>
      <c r="E545">
        <v>542</v>
      </c>
      <c r="F545">
        <v>1260</v>
      </c>
      <c r="G545">
        <v>305.3</v>
      </c>
      <c r="J545" s="3">
        <f t="shared" si="8"/>
        <v>38982.83634259259</v>
      </c>
    </row>
    <row r="546" spans="1:10" ht="15">
      <c r="A546" s="7">
        <v>38982.83638888889</v>
      </c>
      <c r="B546" s="5">
        <v>305.2</v>
      </c>
      <c r="E546">
        <v>543</v>
      </c>
      <c r="F546">
        <v>1262</v>
      </c>
      <c r="G546">
        <v>305.3</v>
      </c>
      <c r="J546" s="3">
        <f t="shared" si="8"/>
        <v>38982.836365740746</v>
      </c>
    </row>
    <row r="547" spans="1:10" ht="15">
      <c r="A547" s="7">
        <v>38982.83641203704</v>
      </c>
      <c r="B547" s="5">
        <v>305.2</v>
      </c>
      <c r="E547">
        <v>544</v>
      </c>
      <c r="F547">
        <v>1264</v>
      </c>
      <c r="G547">
        <v>305.2</v>
      </c>
      <c r="J547" s="3">
        <f t="shared" si="8"/>
        <v>38982.83638888889</v>
      </c>
    </row>
    <row r="548" spans="1:10" ht="15">
      <c r="A548" s="7">
        <v>38982.836435185185</v>
      </c>
      <c r="B548" s="5">
        <v>305.2</v>
      </c>
      <c r="E548">
        <v>545</v>
      </c>
      <c r="F548">
        <v>1266</v>
      </c>
      <c r="G548">
        <v>305.2</v>
      </c>
      <c r="J548" s="3">
        <f t="shared" si="8"/>
        <v>38982.83641203704</v>
      </c>
    </row>
    <row r="549" spans="1:10" ht="15">
      <c r="A549" s="7">
        <v>38982.83645833334</v>
      </c>
      <c r="B549" s="5">
        <v>305.1</v>
      </c>
      <c r="E549">
        <v>546</v>
      </c>
      <c r="F549">
        <v>1268</v>
      </c>
      <c r="G549">
        <v>305.2</v>
      </c>
      <c r="J549" s="3">
        <f t="shared" si="8"/>
        <v>38982.836435185185</v>
      </c>
    </row>
    <row r="550" spans="1:10" ht="15">
      <c r="A550" s="7">
        <v>38982.836481481485</v>
      </c>
      <c r="B550" s="5">
        <v>305.1</v>
      </c>
      <c r="E550">
        <v>547</v>
      </c>
      <c r="F550">
        <v>1270</v>
      </c>
      <c r="G550">
        <v>305.1</v>
      </c>
      <c r="J550" s="3">
        <f t="shared" si="8"/>
        <v>38982.83645833334</v>
      </c>
    </row>
    <row r="551" spans="1:10" ht="15">
      <c r="A551" s="7">
        <v>38982.83650462963</v>
      </c>
      <c r="B551" s="5">
        <v>305.1</v>
      </c>
      <c r="E551">
        <v>548</v>
      </c>
      <c r="F551">
        <v>1272</v>
      </c>
      <c r="G551">
        <v>305.1</v>
      </c>
      <c r="J551" s="3">
        <f t="shared" si="8"/>
        <v>38982.836481481485</v>
      </c>
    </row>
    <row r="552" spans="1:10" ht="15">
      <c r="A552" s="7">
        <v>38982.836527777785</v>
      </c>
      <c r="B552" s="5">
        <v>305</v>
      </c>
      <c r="E552">
        <v>549</v>
      </c>
      <c r="F552">
        <v>1274</v>
      </c>
      <c r="G552">
        <v>305.1</v>
      </c>
      <c r="J552" s="3">
        <f t="shared" si="8"/>
        <v>38982.83650462963</v>
      </c>
    </row>
    <row r="553" spans="1:10" ht="15">
      <c r="A553" s="7">
        <v>38982.83655092593</v>
      </c>
      <c r="B553" s="5">
        <v>305</v>
      </c>
      <c r="E553">
        <v>550</v>
      </c>
      <c r="F553">
        <v>1276</v>
      </c>
      <c r="G553">
        <v>305</v>
      </c>
      <c r="J553" s="3">
        <f t="shared" si="8"/>
        <v>38982.836527777785</v>
      </c>
    </row>
    <row r="554" spans="1:10" ht="15">
      <c r="A554" s="7">
        <v>38982.83657407408</v>
      </c>
      <c r="B554" s="5">
        <v>305</v>
      </c>
      <c r="E554">
        <v>551</v>
      </c>
      <c r="F554">
        <v>1278</v>
      </c>
      <c r="G554">
        <v>305</v>
      </c>
      <c r="J554" s="3">
        <f t="shared" si="8"/>
        <v>38982.83655092593</v>
      </c>
    </row>
    <row r="555" spans="1:10" ht="15">
      <c r="A555" s="7">
        <v>38982.836597222224</v>
      </c>
      <c r="B555" s="5">
        <v>304.9</v>
      </c>
      <c r="E555">
        <v>552</v>
      </c>
      <c r="F555">
        <v>1280</v>
      </c>
      <c r="G555">
        <v>305</v>
      </c>
      <c r="J555" s="3">
        <f t="shared" si="8"/>
        <v>38982.83657407408</v>
      </c>
    </row>
    <row r="556" spans="1:10" ht="15">
      <c r="A556" s="7">
        <v>38982.83662037038</v>
      </c>
      <c r="B556" s="5">
        <v>304.9</v>
      </c>
      <c r="E556">
        <v>553</v>
      </c>
      <c r="F556">
        <v>1282</v>
      </c>
      <c r="G556">
        <v>304.9</v>
      </c>
      <c r="J556" s="3">
        <f t="shared" si="8"/>
        <v>38982.836597222224</v>
      </c>
    </row>
    <row r="557" spans="1:10" ht="15">
      <c r="A557" s="7">
        <v>38982.83664351852</v>
      </c>
      <c r="B557" s="5">
        <v>304.9</v>
      </c>
      <c r="E557">
        <v>554</v>
      </c>
      <c r="F557">
        <v>1284</v>
      </c>
      <c r="G557">
        <v>304.9</v>
      </c>
      <c r="J557" s="3">
        <f t="shared" si="8"/>
        <v>38982.83662037038</v>
      </c>
    </row>
    <row r="558" spans="1:10" ht="15">
      <c r="A558" s="7">
        <v>38982.83666666667</v>
      </c>
      <c r="B558" s="5">
        <v>304.8</v>
      </c>
      <c r="E558">
        <v>555</v>
      </c>
      <c r="F558">
        <v>1286</v>
      </c>
      <c r="G558">
        <v>304.9</v>
      </c>
      <c r="J558" s="3">
        <f t="shared" si="8"/>
        <v>38982.83664351852</v>
      </c>
    </row>
    <row r="559" spans="1:10" ht="15">
      <c r="A559" s="7">
        <v>38982.836689814816</v>
      </c>
      <c r="B559" s="5">
        <v>304.8</v>
      </c>
      <c r="E559">
        <v>556</v>
      </c>
      <c r="F559">
        <v>1288</v>
      </c>
      <c r="G559">
        <v>304.8</v>
      </c>
      <c r="J559" s="3">
        <f t="shared" si="8"/>
        <v>38982.83666666667</v>
      </c>
    </row>
    <row r="560" spans="1:10" ht="15">
      <c r="A560" s="7">
        <v>38982.83671296297</v>
      </c>
      <c r="B560" s="5">
        <v>304.8</v>
      </c>
      <c r="E560">
        <v>557</v>
      </c>
      <c r="F560">
        <v>1290</v>
      </c>
      <c r="G560">
        <v>304.8</v>
      </c>
      <c r="J560" s="3">
        <f t="shared" si="8"/>
        <v>38982.836689814816</v>
      </c>
    </row>
    <row r="561" spans="1:10" ht="15">
      <c r="A561" s="7">
        <v>38982.836736111116</v>
      </c>
      <c r="B561" s="5">
        <v>304.7</v>
      </c>
      <c r="E561">
        <v>558</v>
      </c>
      <c r="F561">
        <v>1292</v>
      </c>
      <c r="G561">
        <v>304.8</v>
      </c>
      <c r="J561" s="3">
        <f t="shared" si="8"/>
        <v>38982.83671296297</v>
      </c>
    </row>
    <row r="562" spans="1:10" ht="15">
      <c r="A562" s="7">
        <v>38982.83675925926</v>
      </c>
      <c r="B562" s="5">
        <v>304.7</v>
      </c>
      <c r="E562">
        <v>559</v>
      </c>
      <c r="F562">
        <v>1294</v>
      </c>
      <c r="G562">
        <v>304.7</v>
      </c>
      <c r="J562" s="3">
        <f t="shared" si="8"/>
        <v>38982.836736111116</v>
      </c>
    </row>
    <row r="563" spans="1:10" ht="15">
      <c r="A563" s="7">
        <v>38982.83678240741</v>
      </c>
      <c r="B563" s="5">
        <v>304.7</v>
      </c>
      <c r="E563">
        <v>560</v>
      </c>
      <c r="F563">
        <v>1296</v>
      </c>
      <c r="G563">
        <v>304.7</v>
      </c>
      <c r="J563" s="3">
        <f t="shared" si="8"/>
        <v>38982.83675925926</v>
      </c>
    </row>
    <row r="564" spans="1:10" ht="15">
      <c r="A564" s="7">
        <v>38982.83680555556</v>
      </c>
      <c r="B564" s="5">
        <v>304.7</v>
      </c>
      <c r="E564">
        <v>561</v>
      </c>
      <c r="F564">
        <v>1298</v>
      </c>
      <c r="G564">
        <v>304.7</v>
      </c>
      <c r="J564" s="3">
        <f t="shared" si="8"/>
        <v>38982.83678240741</v>
      </c>
    </row>
    <row r="565" spans="1:10" ht="15">
      <c r="A565" s="7">
        <v>38982.83682870371</v>
      </c>
      <c r="B565" s="5">
        <v>304.6</v>
      </c>
      <c r="E565">
        <v>562</v>
      </c>
      <c r="F565">
        <v>1300</v>
      </c>
      <c r="G565">
        <v>304.7</v>
      </c>
      <c r="J565" s="3">
        <f t="shared" si="8"/>
        <v>38982.83680555556</v>
      </c>
    </row>
    <row r="566" spans="1:10" ht="15">
      <c r="A566" s="7">
        <v>38982.836851851855</v>
      </c>
      <c r="B566" s="5">
        <v>304.6</v>
      </c>
      <c r="E566">
        <v>563</v>
      </c>
      <c r="F566">
        <v>1302</v>
      </c>
      <c r="G566">
        <v>304.6</v>
      </c>
      <c r="J566" s="3">
        <f t="shared" si="8"/>
        <v>38982.83682870371</v>
      </c>
    </row>
    <row r="567" spans="1:10" ht="15">
      <c r="A567" s="7">
        <v>38982.836875</v>
      </c>
      <c r="B567" s="5">
        <v>304.6</v>
      </c>
      <c r="E567">
        <v>564</v>
      </c>
      <c r="F567">
        <v>1304</v>
      </c>
      <c r="G567">
        <v>304.6</v>
      </c>
      <c r="J567" s="3">
        <f t="shared" si="8"/>
        <v>38982.836851851855</v>
      </c>
    </row>
    <row r="568" spans="1:10" ht="15">
      <c r="A568" s="7">
        <v>38982.836898148154</v>
      </c>
      <c r="B568" s="5">
        <v>304.5</v>
      </c>
      <c r="E568">
        <v>565</v>
      </c>
      <c r="F568">
        <v>1306</v>
      </c>
      <c r="G568">
        <v>304.6</v>
      </c>
      <c r="J568" s="3">
        <f t="shared" si="8"/>
        <v>38982.836875</v>
      </c>
    </row>
    <row r="569" spans="1:10" ht="15">
      <c r="A569" s="7">
        <v>38982.8369212963</v>
      </c>
      <c r="B569" s="5">
        <v>304.5</v>
      </c>
      <c r="E569">
        <v>566</v>
      </c>
      <c r="F569">
        <v>1308</v>
      </c>
      <c r="G569">
        <v>304.5</v>
      </c>
      <c r="J569" s="3">
        <f t="shared" si="8"/>
        <v>38982.836898148154</v>
      </c>
    </row>
    <row r="570" spans="1:10" ht="15">
      <c r="A570" s="7">
        <v>38982.83694444445</v>
      </c>
      <c r="B570" s="5">
        <v>304.5</v>
      </c>
      <c r="E570">
        <v>567</v>
      </c>
      <c r="F570">
        <v>1310</v>
      </c>
      <c r="G570">
        <v>304.5</v>
      </c>
      <c r="J570" s="3">
        <f t="shared" si="8"/>
        <v>38982.8369212963</v>
      </c>
    </row>
    <row r="571" spans="1:10" ht="15">
      <c r="A571" s="7">
        <v>38982.83696759259</v>
      </c>
      <c r="B571" s="5">
        <v>304.4</v>
      </c>
      <c r="E571">
        <v>568</v>
      </c>
      <c r="F571">
        <v>1312</v>
      </c>
      <c r="G571">
        <v>304.5</v>
      </c>
      <c r="J571" s="3">
        <f t="shared" si="8"/>
        <v>38982.83694444445</v>
      </c>
    </row>
    <row r="572" spans="1:10" ht="15">
      <c r="A572" s="7">
        <v>38982.83699074075</v>
      </c>
      <c r="B572" s="5">
        <v>304.4</v>
      </c>
      <c r="E572">
        <v>569</v>
      </c>
      <c r="F572">
        <v>1314</v>
      </c>
      <c r="G572">
        <v>304.4</v>
      </c>
      <c r="J572" s="3">
        <f t="shared" si="8"/>
        <v>38982.83696759259</v>
      </c>
    </row>
    <row r="573" spans="1:10" ht="15">
      <c r="A573" s="7">
        <v>38982.83701388889</v>
      </c>
      <c r="B573" s="5">
        <v>304.4</v>
      </c>
      <c r="E573">
        <v>570</v>
      </c>
      <c r="F573">
        <v>1316</v>
      </c>
      <c r="G573">
        <v>304.4</v>
      </c>
      <c r="J573" s="3">
        <f t="shared" si="8"/>
        <v>38982.83699074075</v>
      </c>
    </row>
    <row r="574" spans="1:10" ht="15">
      <c r="A574" s="7">
        <v>38982.83703703704</v>
      </c>
      <c r="B574" s="5">
        <v>304.4</v>
      </c>
      <c r="E574">
        <v>571</v>
      </c>
      <c r="F574">
        <v>1318</v>
      </c>
      <c r="G574">
        <v>304.4</v>
      </c>
      <c r="J574" s="3">
        <f t="shared" si="8"/>
        <v>38982.83701388889</v>
      </c>
    </row>
    <row r="575" spans="1:10" ht="15">
      <c r="A575" s="7">
        <v>38982.837060185186</v>
      </c>
      <c r="B575" s="5">
        <v>304.3</v>
      </c>
      <c r="E575">
        <v>572</v>
      </c>
      <c r="F575">
        <v>1320</v>
      </c>
      <c r="G575">
        <v>304.4</v>
      </c>
      <c r="J575" s="3">
        <f t="shared" si="8"/>
        <v>38982.83703703704</v>
      </c>
    </row>
    <row r="576" spans="1:10" ht="15">
      <c r="A576" s="7">
        <v>38982.83708333334</v>
      </c>
      <c r="B576" s="5">
        <v>304.3</v>
      </c>
      <c r="E576">
        <v>573</v>
      </c>
      <c r="F576">
        <v>1322</v>
      </c>
      <c r="G576">
        <v>304.3</v>
      </c>
      <c r="J576" s="3">
        <f t="shared" si="8"/>
        <v>38982.837060185186</v>
      </c>
    </row>
    <row r="577" spans="1:10" ht="15">
      <c r="A577" s="7">
        <v>38982.837106481486</v>
      </c>
      <c r="B577" s="5">
        <v>304.3</v>
      </c>
      <c r="E577">
        <v>574</v>
      </c>
      <c r="F577">
        <v>1324</v>
      </c>
      <c r="G577">
        <v>304.3</v>
      </c>
      <c r="J577" s="3">
        <f t="shared" si="8"/>
        <v>38982.83708333334</v>
      </c>
    </row>
    <row r="578" spans="1:10" ht="15">
      <c r="A578" s="7">
        <v>38982.83712962963</v>
      </c>
      <c r="B578" s="5">
        <v>304.2</v>
      </c>
      <c r="E578">
        <v>575</v>
      </c>
      <c r="F578">
        <v>1326</v>
      </c>
      <c r="G578">
        <v>304.3</v>
      </c>
      <c r="J578" s="3">
        <f t="shared" si="8"/>
        <v>38982.837106481486</v>
      </c>
    </row>
    <row r="579" spans="1:10" ht="15">
      <c r="A579" s="7">
        <v>38982.83715277778</v>
      </c>
      <c r="B579" s="5">
        <v>304.2</v>
      </c>
      <c r="E579">
        <v>576</v>
      </c>
      <c r="F579">
        <v>1328</v>
      </c>
      <c r="G579">
        <v>304.2</v>
      </c>
      <c r="J579" s="3">
        <f t="shared" si="8"/>
        <v>38982.83712962963</v>
      </c>
    </row>
    <row r="580" spans="1:10" ht="15">
      <c r="A580" s="7">
        <v>38982.83717592593</v>
      </c>
      <c r="B580" s="5">
        <v>304.2</v>
      </c>
      <c r="E580">
        <v>577</v>
      </c>
      <c r="F580">
        <v>1330</v>
      </c>
      <c r="G580">
        <v>304.2</v>
      </c>
      <c r="J580" s="3">
        <f t="shared" si="8"/>
        <v>38982.83715277778</v>
      </c>
    </row>
    <row r="581" spans="1:10" ht="15">
      <c r="A581" s="7">
        <v>38982.83719907408</v>
      </c>
      <c r="B581" s="5">
        <v>304.2</v>
      </c>
      <c r="E581">
        <v>578</v>
      </c>
      <c r="F581">
        <v>1332</v>
      </c>
      <c r="G581">
        <v>304.2</v>
      </c>
      <c r="J581" s="3">
        <f aca="true" t="shared" si="9" ref="J581:J644">J$2+F581/(24*60*60)</f>
        <v>38982.83717592593</v>
      </c>
    </row>
    <row r="582" spans="1:10" ht="15">
      <c r="A582" s="7">
        <v>38982.837222222224</v>
      </c>
      <c r="B582" s="5">
        <v>304.1</v>
      </c>
      <c r="E582">
        <v>579</v>
      </c>
      <c r="F582">
        <v>1334</v>
      </c>
      <c r="G582">
        <v>304.2</v>
      </c>
      <c r="J582" s="3">
        <f t="shared" si="9"/>
        <v>38982.83719907408</v>
      </c>
    </row>
    <row r="583" spans="1:10" ht="15">
      <c r="A583" s="7">
        <v>38982.83724537037</v>
      </c>
      <c r="B583" s="5">
        <v>304.1</v>
      </c>
      <c r="E583">
        <v>580</v>
      </c>
      <c r="F583">
        <v>1336</v>
      </c>
      <c r="G583">
        <v>304.1</v>
      </c>
      <c r="J583" s="3">
        <f t="shared" si="9"/>
        <v>38982.837222222224</v>
      </c>
    </row>
    <row r="584" spans="1:10" ht="15">
      <c r="A584" s="7">
        <v>38982.837268518524</v>
      </c>
      <c r="B584" s="5">
        <v>304.1</v>
      </c>
      <c r="E584">
        <v>581</v>
      </c>
      <c r="F584">
        <v>1338</v>
      </c>
      <c r="G584">
        <v>304.1</v>
      </c>
      <c r="J584" s="3">
        <f t="shared" si="9"/>
        <v>38982.83724537037</v>
      </c>
    </row>
    <row r="585" spans="1:10" ht="15">
      <c r="A585" s="7">
        <v>38982.83729166667</v>
      </c>
      <c r="B585" s="5">
        <v>304</v>
      </c>
      <c r="E585">
        <v>582</v>
      </c>
      <c r="F585">
        <v>1340</v>
      </c>
      <c r="G585">
        <v>304.1</v>
      </c>
      <c r="J585" s="3">
        <f t="shared" si="9"/>
        <v>38982.837268518524</v>
      </c>
    </row>
    <row r="586" spans="1:10" ht="15">
      <c r="A586" s="7">
        <v>38982.83731481482</v>
      </c>
      <c r="B586" s="5">
        <v>304</v>
      </c>
      <c r="E586">
        <v>583</v>
      </c>
      <c r="F586">
        <v>1342</v>
      </c>
      <c r="G586">
        <v>304</v>
      </c>
      <c r="J586" s="3">
        <f t="shared" si="9"/>
        <v>38982.83729166667</v>
      </c>
    </row>
    <row r="587" spans="1:10" ht="15">
      <c r="A587" s="7">
        <v>38982.83733796296</v>
      </c>
      <c r="B587" s="5">
        <v>304</v>
      </c>
      <c r="E587">
        <v>584</v>
      </c>
      <c r="F587">
        <v>1344</v>
      </c>
      <c r="G587">
        <v>304</v>
      </c>
      <c r="J587" s="3">
        <f t="shared" si="9"/>
        <v>38982.83731481482</v>
      </c>
    </row>
    <row r="588" spans="1:10" ht="15">
      <c r="A588" s="7">
        <v>38982.83736111112</v>
      </c>
      <c r="B588" s="5">
        <v>304</v>
      </c>
      <c r="E588">
        <v>585</v>
      </c>
      <c r="F588">
        <v>1346</v>
      </c>
      <c r="G588">
        <v>304</v>
      </c>
      <c r="J588" s="3">
        <f t="shared" si="9"/>
        <v>38982.83733796296</v>
      </c>
    </row>
    <row r="589" spans="1:10" ht="15">
      <c r="A589" s="7">
        <v>38982.83738425926</v>
      </c>
      <c r="B589" s="5">
        <v>303.9</v>
      </c>
      <c r="E589">
        <v>586</v>
      </c>
      <c r="F589">
        <v>1348</v>
      </c>
      <c r="G589">
        <v>304</v>
      </c>
      <c r="J589" s="3">
        <f t="shared" si="9"/>
        <v>38982.83736111112</v>
      </c>
    </row>
    <row r="590" spans="1:10" ht="15">
      <c r="A590" s="7">
        <v>38982.83740740741</v>
      </c>
      <c r="B590" s="5">
        <v>303.9</v>
      </c>
      <c r="E590">
        <v>587</v>
      </c>
      <c r="F590">
        <v>1350</v>
      </c>
      <c r="G590">
        <v>303.9</v>
      </c>
      <c r="J590" s="3">
        <f t="shared" si="9"/>
        <v>38982.83738425926</v>
      </c>
    </row>
    <row r="591" spans="1:10" ht="15">
      <c r="A591" s="7">
        <v>38982.83743055556</v>
      </c>
      <c r="B591" s="5">
        <v>303.9</v>
      </c>
      <c r="E591">
        <v>588</v>
      </c>
      <c r="F591">
        <v>1352</v>
      </c>
      <c r="G591">
        <v>303.9</v>
      </c>
      <c r="J591" s="3">
        <f t="shared" si="9"/>
        <v>38982.83740740741</v>
      </c>
    </row>
    <row r="592" spans="1:10" ht="15">
      <c r="A592" s="7">
        <v>38982.83745370371</v>
      </c>
      <c r="B592" s="5">
        <v>303.8</v>
      </c>
      <c r="E592">
        <v>589</v>
      </c>
      <c r="F592">
        <v>1354</v>
      </c>
      <c r="G592">
        <v>303.9</v>
      </c>
      <c r="J592" s="3">
        <f t="shared" si="9"/>
        <v>38982.83743055556</v>
      </c>
    </row>
    <row r="593" spans="1:10" ht="15">
      <c r="A593" s="7">
        <v>38982.837476851855</v>
      </c>
      <c r="B593" s="5">
        <v>303.8</v>
      </c>
      <c r="E593">
        <v>590</v>
      </c>
      <c r="F593">
        <v>1356</v>
      </c>
      <c r="G593">
        <v>303.8</v>
      </c>
      <c r="J593" s="3">
        <f t="shared" si="9"/>
        <v>38982.83745370371</v>
      </c>
    </row>
    <row r="594" spans="1:10" ht="15">
      <c r="A594" s="7">
        <v>38982.8375</v>
      </c>
      <c r="B594" s="5">
        <v>303.8</v>
      </c>
      <c r="E594">
        <v>591</v>
      </c>
      <c r="F594">
        <v>1358</v>
      </c>
      <c r="G594">
        <v>303.8</v>
      </c>
      <c r="J594" s="3">
        <f t="shared" si="9"/>
        <v>38982.837476851855</v>
      </c>
    </row>
    <row r="595" spans="1:10" ht="15">
      <c r="A595" s="7">
        <v>38982.837523148155</v>
      </c>
      <c r="B595" s="5">
        <v>303.8</v>
      </c>
      <c r="E595">
        <v>592</v>
      </c>
      <c r="F595">
        <v>1360</v>
      </c>
      <c r="G595">
        <v>303.8</v>
      </c>
      <c r="J595" s="3">
        <f t="shared" si="9"/>
        <v>38982.8375</v>
      </c>
    </row>
    <row r="596" spans="1:10" ht="15">
      <c r="A596" s="7">
        <v>38982.8375462963</v>
      </c>
      <c r="B596" s="5">
        <v>303.7</v>
      </c>
      <c r="E596">
        <v>593</v>
      </c>
      <c r="F596">
        <v>1362</v>
      </c>
      <c r="G596">
        <v>303.8</v>
      </c>
      <c r="J596" s="3">
        <f t="shared" si="9"/>
        <v>38982.837523148155</v>
      </c>
    </row>
    <row r="597" spans="1:10" ht="15">
      <c r="A597" s="7">
        <v>38982.83756944445</v>
      </c>
      <c r="B597" s="5">
        <v>303.7</v>
      </c>
      <c r="E597">
        <v>594</v>
      </c>
      <c r="F597">
        <v>1364</v>
      </c>
      <c r="G597">
        <v>303.7</v>
      </c>
      <c r="J597" s="3">
        <f t="shared" si="9"/>
        <v>38982.8375462963</v>
      </c>
    </row>
    <row r="598" spans="1:10" ht="15">
      <c r="A598" s="7">
        <v>38982.837592592594</v>
      </c>
      <c r="B598" s="5">
        <v>303.7</v>
      </c>
      <c r="E598">
        <v>595</v>
      </c>
      <c r="F598">
        <v>1366</v>
      </c>
      <c r="G598">
        <v>303.7</v>
      </c>
      <c r="J598" s="3">
        <f t="shared" si="9"/>
        <v>38982.83756944445</v>
      </c>
    </row>
    <row r="599" spans="1:10" ht="15">
      <c r="A599" s="7">
        <v>38982.83761574075</v>
      </c>
      <c r="B599" s="5">
        <v>303.7</v>
      </c>
      <c r="E599">
        <v>596</v>
      </c>
      <c r="F599">
        <v>1368</v>
      </c>
      <c r="G599">
        <v>303.7</v>
      </c>
      <c r="J599" s="3">
        <f t="shared" si="9"/>
        <v>38982.837592592594</v>
      </c>
    </row>
    <row r="600" spans="1:10" ht="15">
      <c r="A600" s="7">
        <v>38982.837638888894</v>
      </c>
      <c r="B600" s="5">
        <v>303.6</v>
      </c>
      <c r="E600">
        <v>597</v>
      </c>
      <c r="F600">
        <v>1370</v>
      </c>
      <c r="G600">
        <v>303.7</v>
      </c>
      <c r="J600" s="3">
        <f t="shared" si="9"/>
        <v>38982.83761574075</v>
      </c>
    </row>
    <row r="601" spans="1:10" ht="15">
      <c r="A601" s="7">
        <v>38982.83766203704</v>
      </c>
      <c r="B601" s="5">
        <v>303.6</v>
      </c>
      <c r="E601">
        <v>598</v>
      </c>
      <c r="F601">
        <v>1372</v>
      </c>
      <c r="G601">
        <v>303.6</v>
      </c>
      <c r="J601" s="3">
        <f t="shared" si="9"/>
        <v>38982.837638888894</v>
      </c>
    </row>
    <row r="602" spans="1:10" ht="15">
      <c r="A602" s="7">
        <v>38982.837685185186</v>
      </c>
      <c r="B602" s="5">
        <v>303.6</v>
      </c>
      <c r="E602">
        <v>599</v>
      </c>
      <c r="F602">
        <v>1374</v>
      </c>
      <c r="G602">
        <v>303.6</v>
      </c>
      <c r="J602" s="3">
        <f t="shared" si="9"/>
        <v>38982.83766203704</v>
      </c>
    </row>
    <row r="603" spans="1:10" ht="15">
      <c r="A603" s="7">
        <v>38982.83770833334</v>
      </c>
      <c r="B603" s="5">
        <v>303.6</v>
      </c>
      <c r="E603">
        <v>600</v>
      </c>
      <c r="F603">
        <v>1376</v>
      </c>
      <c r="G603">
        <v>303.6</v>
      </c>
      <c r="J603" s="3">
        <f t="shared" si="9"/>
        <v>38982.837685185186</v>
      </c>
    </row>
    <row r="604" spans="1:10" ht="15">
      <c r="A604" s="7">
        <v>38982.837731481486</v>
      </c>
      <c r="B604" s="5">
        <v>303.5</v>
      </c>
      <c r="E604">
        <v>601</v>
      </c>
      <c r="F604">
        <v>1378</v>
      </c>
      <c r="G604">
        <v>303.6</v>
      </c>
      <c r="J604" s="3">
        <f t="shared" si="9"/>
        <v>38982.83770833334</v>
      </c>
    </row>
    <row r="605" spans="1:10" ht="15">
      <c r="A605" s="7">
        <v>38982.83775462963</v>
      </c>
      <c r="B605" s="5">
        <v>303.5</v>
      </c>
      <c r="E605">
        <v>602</v>
      </c>
      <c r="F605">
        <v>1380</v>
      </c>
      <c r="G605">
        <v>303.5</v>
      </c>
      <c r="J605" s="3">
        <f t="shared" si="9"/>
        <v>38982.837731481486</v>
      </c>
    </row>
    <row r="606" spans="1:10" ht="15">
      <c r="A606" s="7">
        <v>38982.83777777778</v>
      </c>
      <c r="B606" s="5">
        <v>303.5</v>
      </c>
      <c r="E606">
        <v>603</v>
      </c>
      <c r="F606">
        <v>1382</v>
      </c>
      <c r="G606">
        <v>303.5</v>
      </c>
      <c r="J606" s="3">
        <f t="shared" si="9"/>
        <v>38982.83775462963</v>
      </c>
    </row>
    <row r="607" spans="1:10" ht="15">
      <c r="A607" s="7">
        <v>38982.83780092593</v>
      </c>
      <c r="B607" s="5">
        <v>303.5</v>
      </c>
      <c r="E607">
        <v>604</v>
      </c>
      <c r="F607">
        <v>1384</v>
      </c>
      <c r="G607">
        <v>303.5</v>
      </c>
      <c r="J607" s="3">
        <f t="shared" si="9"/>
        <v>38982.83777777778</v>
      </c>
    </row>
    <row r="608" spans="1:10" ht="15">
      <c r="A608" s="7">
        <v>38982.83782407408</v>
      </c>
      <c r="B608" s="5">
        <v>303.4</v>
      </c>
      <c r="E608">
        <v>605</v>
      </c>
      <c r="F608">
        <v>1386</v>
      </c>
      <c r="G608">
        <v>303.5</v>
      </c>
      <c r="J608" s="3">
        <f t="shared" si="9"/>
        <v>38982.83780092593</v>
      </c>
    </row>
    <row r="609" spans="1:10" ht="15">
      <c r="A609" s="7">
        <v>38982.837847222225</v>
      </c>
      <c r="B609" s="5">
        <v>303.4</v>
      </c>
      <c r="E609">
        <v>606</v>
      </c>
      <c r="F609">
        <v>1388</v>
      </c>
      <c r="G609">
        <v>303.4</v>
      </c>
      <c r="J609" s="3">
        <f t="shared" si="9"/>
        <v>38982.83782407408</v>
      </c>
    </row>
    <row r="610" spans="1:10" ht="15">
      <c r="A610" s="7">
        <v>38982.83787037037</v>
      </c>
      <c r="B610" s="5">
        <v>303.4</v>
      </c>
      <c r="E610">
        <v>607</v>
      </c>
      <c r="F610">
        <v>1390</v>
      </c>
      <c r="G610">
        <v>303.4</v>
      </c>
      <c r="J610" s="3">
        <f t="shared" si="9"/>
        <v>38982.837847222225</v>
      </c>
    </row>
    <row r="611" spans="1:10" ht="15">
      <c r="A611" s="7">
        <v>38982.837893518525</v>
      </c>
      <c r="B611" s="5">
        <v>303.4</v>
      </c>
      <c r="E611">
        <v>608</v>
      </c>
      <c r="F611">
        <v>1392</v>
      </c>
      <c r="G611">
        <v>303.4</v>
      </c>
      <c r="J611" s="3">
        <f t="shared" si="9"/>
        <v>38982.83787037037</v>
      </c>
    </row>
    <row r="612" spans="1:10" ht="15">
      <c r="A612" s="7">
        <v>38982.83791666667</v>
      </c>
      <c r="B612" s="5">
        <v>303.3</v>
      </c>
      <c r="E612">
        <v>609</v>
      </c>
      <c r="F612">
        <v>1394</v>
      </c>
      <c r="G612">
        <v>303.4</v>
      </c>
      <c r="J612" s="3">
        <f t="shared" si="9"/>
        <v>38982.837893518525</v>
      </c>
    </row>
    <row r="613" spans="1:10" ht="15">
      <c r="A613" s="7">
        <v>38982.83793981482</v>
      </c>
      <c r="B613" s="5">
        <v>303.3</v>
      </c>
      <c r="E613">
        <v>610</v>
      </c>
      <c r="F613">
        <v>1396</v>
      </c>
      <c r="G613">
        <v>303.3</v>
      </c>
      <c r="J613" s="3">
        <f t="shared" si="9"/>
        <v>38982.83791666667</v>
      </c>
    </row>
    <row r="614" spans="1:10" ht="15">
      <c r="A614" s="7">
        <v>38982.83796296296</v>
      </c>
      <c r="B614" s="5">
        <v>303.3</v>
      </c>
      <c r="E614">
        <v>611</v>
      </c>
      <c r="F614">
        <v>1398</v>
      </c>
      <c r="G614">
        <v>303.3</v>
      </c>
      <c r="J614" s="3">
        <f t="shared" si="9"/>
        <v>38982.83793981482</v>
      </c>
    </row>
    <row r="615" spans="1:10" ht="15">
      <c r="A615" s="7">
        <v>38982.83798611112</v>
      </c>
      <c r="B615" s="5">
        <v>303.3</v>
      </c>
      <c r="E615">
        <v>612</v>
      </c>
      <c r="F615">
        <v>1400</v>
      </c>
      <c r="G615">
        <v>303.3</v>
      </c>
      <c r="J615" s="3">
        <f t="shared" si="9"/>
        <v>38982.83796296296</v>
      </c>
    </row>
    <row r="616" spans="1:10" ht="15">
      <c r="A616" s="7">
        <v>38982.83800925926</v>
      </c>
      <c r="B616" s="5">
        <v>303.2</v>
      </c>
      <c r="E616">
        <v>613</v>
      </c>
      <c r="F616">
        <v>1402</v>
      </c>
      <c r="G616">
        <v>303.3</v>
      </c>
      <c r="J616" s="3">
        <f t="shared" si="9"/>
        <v>38982.83798611112</v>
      </c>
    </row>
    <row r="617" spans="1:10" ht="15">
      <c r="A617" s="7">
        <v>38982.83803240741</v>
      </c>
      <c r="B617" s="5">
        <v>303.2</v>
      </c>
      <c r="E617">
        <v>614</v>
      </c>
      <c r="F617">
        <v>1404</v>
      </c>
      <c r="G617">
        <v>303.2</v>
      </c>
      <c r="J617" s="3">
        <f t="shared" si="9"/>
        <v>38982.83800925926</v>
      </c>
    </row>
    <row r="618" spans="1:10" ht="15">
      <c r="A618" s="7">
        <v>38982.838055555556</v>
      </c>
      <c r="B618" s="5">
        <v>303.2</v>
      </c>
      <c r="E618">
        <v>615</v>
      </c>
      <c r="F618">
        <v>1406</v>
      </c>
      <c r="G618">
        <v>303.2</v>
      </c>
      <c r="J618" s="3">
        <f t="shared" si="9"/>
        <v>38982.83803240741</v>
      </c>
    </row>
    <row r="619" spans="1:10" ht="15">
      <c r="A619" s="7">
        <v>38982.83807870371</v>
      </c>
      <c r="B619" s="5">
        <v>303.2</v>
      </c>
      <c r="E619">
        <v>616</v>
      </c>
      <c r="F619">
        <v>1408</v>
      </c>
      <c r="G619">
        <v>303.2</v>
      </c>
      <c r="J619" s="3">
        <f t="shared" si="9"/>
        <v>38982.838055555556</v>
      </c>
    </row>
    <row r="620" spans="1:10" ht="15">
      <c r="A620" s="7">
        <v>38982.838101851856</v>
      </c>
      <c r="B620" s="5">
        <v>303.1</v>
      </c>
      <c r="E620">
        <v>617</v>
      </c>
      <c r="F620">
        <v>1410</v>
      </c>
      <c r="G620">
        <v>303.2</v>
      </c>
      <c r="J620" s="3">
        <f t="shared" si="9"/>
        <v>38982.83807870371</v>
      </c>
    </row>
    <row r="621" spans="1:10" ht="15">
      <c r="A621" s="7">
        <v>38982.838125</v>
      </c>
      <c r="B621" s="5">
        <v>303.1</v>
      </c>
      <c r="E621">
        <v>618</v>
      </c>
      <c r="F621">
        <v>1412</v>
      </c>
      <c r="G621">
        <v>303.1</v>
      </c>
      <c r="J621" s="3">
        <f t="shared" si="9"/>
        <v>38982.838101851856</v>
      </c>
    </row>
    <row r="622" spans="1:10" ht="15">
      <c r="A622" s="7">
        <v>38982.83814814815</v>
      </c>
      <c r="B622" s="5">
        <v>303.1</v>
      </c>
      <c r="E622">
        <v>619</v>
      </c>
      <c r="F622">
        <v>1414</v>
      </c>
      <c r="G622">
        <v>303.1</v>
      </c>
      <c r="J622" s="3">
        <f t="shared" si="9"/>
        <v>38982.838125</v>
      </c>
    </row>
    <row r="623" spans="1:10" ht="15">
      <c r="A623" s="7">
        <v>38982.8381712963</v>
      </c>
      <c r="B623" s="5">
        <v>303.1</v>
      </c>
      <c r="E623">
        <v>620</v>
      </c>
      <c r="F623">
        <v>1416</v>
      </c>
      <c r="G623">
        <v>303.1</v>
      </c>
      <c r="J623" s="3">
        <f t="shared" si="9"/>
        <v>38982.83814814815</v>
      </c>
    </row>
    <row r="624" spans="1:10" ht="15">
      <c r="A624" s="7">
        <v>38982.83819444445</v>
      </c>
      <c r="B624" s="5">
        <v>303.1</v>
      </c>
      <c r="E624">
        <v>621</v>
      </c>
      <c r="F624">
        <v>1418</v>
      </c>
      <c r="G624">
        <v>303.1</v>
      </c>
      <c r="J624" s="3">
        <f t="shared" si="9"/>
        <v>38982.8381712963</v>
      </c>
    </row>
    <row r="625" spans="1:10" ht="15">
      <c r="A625" s="7">
        <v>38982.838217592594</v>
      </c>
      <c r="B625" s="5">
        <v>303</v>
      </c>
      <c r="E625">
        <v>622</v>
      </c>
      <c r="F625">
        <v>1420</v>
      </c>
      <c r="G625">
        <v>303.1</v>
      </c>
      <c r="J625" s="3">
        <f t="shared" si="9"/>
        <v>38982.83819444445</v>
      </c>
    </row>
    <row r="626" spans="1:10" ht="15">
      <c r="A626" s="7">
        <v>38982.83824074074</v>
      </c>
      <c r="B626" s="5">
        <v>303</v>
      </c>
      <c r="E626">
        <v>623</v>
      </c>
      <c r="F626">
        <v>1422</v>
      </c>
      <c r="G626">
        <v>303</v>
      </c>
      <c r="J626" s="3">
        <f t="shared" si="9"/>
        <v>38982.838217592594</v>
      </c>
    </row>
    <row r="627" spans="1:10" ht="15">
      <c r="A627" s="7">
        <v>38982.838263888894</v>
      </c>
      <c r="B627" s="5">
        <v>303</v>
      </c>
      <c r="E627">
        <v>624</v>
      </c>
      <c r="F627">
        <v>1424</v>
      </c>
      <c r="G627">
        <v>303</v>
      </c>
      <c r="J627" s="3">
        <f t="shared" si="9"/>
        <v>38982.83824074074</v>
      </c>
    </row>
    <row r="628" spans="1:10" ht="15">
      <c r="A628" s="7">
        <v>38982.83828703704</v>
      </c>
      <c r="B628" s="5">
        <v>303</v>
      </c>
      <c r="E628">
        <v>625</v>
      </c>
      <c r="F628">
        <v>1426</v>
      </c>
      <c r="G628">
        <v>303</v>
      </c>
      <c r="J628" s="3">
        <f t="shared" si="9"/>
        <v>38982.838263888894</v>
      </c>
    </row>
    <row r="629" spans="1:10" ht="15">
      <c r="A629" s="7">
        <v>38982.83831018519</v>
      </c>
      <c r="B629" s="5">
        <v>302.9</v>
      </c>
      <c r="E629">
        <v>626</v>
      </c>
      <c r="F629">
        <v>1428</v>
      </c>
      <c r="G629">
        <v>303</v>
      </c>
      <c r="J629" s="3">
        <f t="shared" si="9"/>
        <v>38982.83828703704</v>
      </c>
    </row>
    <row r="630" spans="1:10" ht="15">
      <c r="A630" s="7">
        <v>38982.83833333334</v>
      </c>
      <c r="B630" s="5">
        <v>302.9</v>
      </c>
      <c r="E630">
        <v>627</v>
      </c>
      <c r="F630">
        <v>1430</v>
      </c>
      <c r="G630">
        <v>302.9</v>
      </c>
      <c r="J630" s="3">
        <f t="shared" si="9"/>
        <v>38982.83831018519</v>
      </c>
    </row>
    <row r="631" spans="1:10" ht="15">
      <c r="A631" s="7">
        <v>38982.83835648149</v>
      </c>
      <c r="B631" s="5">
        <v>302.9</v>
      </c>
      <c r="E631">
        <v>628</v>
      </c>
      <c r="F631">
        <v>1432</v>
      </c>
      <c r="G631">
        <v>302.9</v>
      </c>
      <c r="J631" s="3">
        <f t="shared" si="9"/>
        <v>38982.83833333334</v>
      </c>
    </row>
    <row r="632" spans="1:10" ht="15">
      <c r="A632" s="7">
        <v>38982.83837962963</v>
      </c>
      <c r="B632" s="5">
        <v>302.9</v>
      </c>
      <c r="E632">
        <v>629</v>
      </c>
      <c r="F632">
        <v>1434</v>
      </c>
      <c r="G632">
        <v>302.9</v>
      </c>
      <c r="J632" s="3">
        <f t="shared" si="9"/>
        <v>38982.83835648149</v>
      </c>
    </row>
    <row r="633" spans="1:10" ht="15">
      <c r="A633" s="7">
        <v>38982.83840277778</v>
      </c>
      <c r="B633" s="5">
        <v>302.9</v>
      </c>
      <c r="E633">
        <v>630</v>
      </c>
      <c r="F633">
        <v>1436</v>
      </c>
      <c r="G633">
        <v>302.9</v>
      </c>
      <c r="J633" s="3">
        <f t="shared" si="9"/>
        <v>38982.83837962963</v>
      </c>
    </row>
    <row r="634" spans="1:10" ht="15">
      <c r="A634" s="7">
        <v>38982.83842592593</v>
      </c>
      <c r="B634" s="5">
        <v>302.8</v>
      </c>
      <c r="E634">
        <v>631</v>
      </c>
      <c r="F634">
        <v>1438</v>
      </c>
      <c r="G634">
        <v>302.9</v>
      </c>
      <c r="J634" s="3">
        <f t="shared" si="9"/>
        <v>38982.83840277778</v>
      </c>
    </row>
    <row r="635" spans="1:10" ht="15">
      <c r="A635" s="7">
        <v>38982.83844907408</v>
      </c>
      <c r="B635" s="5">
        <v>302.8</v>
      </c>
      <c r="E635">
        <v>632</v>
      </c>
      <c r="F635">
        <v>1440</v>
      </c>
      <c r="G635">
        <v>302.8</v>
      </c>
      <c r="J635" s="3">
        <f t="shared" si="9"/>
        <v>38982.83842592593</v>
      </c>
    </row>
    <row r="636" spans="1:10" ht="15">
      <c r="A636" s="7">
        <v>38982.838472222225</v>
      </c>
      <c r="B636" s="5">
        <v>302.8</v>
      </c>
      <c r="E636">
        <v>633</v>
      </c>
      <c r="F636">
        <v>1442</v>
      </c>
      <c r="G636">
        <v>302.8</v>
      </c>
      <c r="J636" s="3">
        <f t="shared" si="9"/>
        <v>38982.83844907408</v>
      </c>
    </row>
    <row r="637" spans="1:10" ht="15">
      <c r="A637" s="7">
        <v>38982.83849537037</v>
      </c>
      <c r="B637" s="5">
        <v>302.8</v>
      </c>
      <c r="E637">
        <v>634</v>
      </c>
      <c r="F637">
        <v>1444</v>
      </c>
      <c r="G637">
        <v>302.8</v>
      </c>
      <c r="J637" s="3">
        <f t="shared" si="9"/>
        <v>38982.838472222225</v>
      </c>
    </row>
    <row r="638" spans="1:10" ht="15">
      <c r="A638" s="7">
        <v>38982.838518518525</v>
      </c>
      <c r="B638" s="5">
        <v>302.8</v>
      </c>
      <c r="E638">
        <v>635</v>
      </c>
      <c r="F638">
        <v>1446</v>
      </c>
      <c r="G638">
        <v>302.8</v>
      </c>
      <c r="J638" s="3">
        <f t="shared" si="9"/>
        <v>38982.83849537037</v>
      </c>
    </row>
    <row r="639" spans="1:10" ht="15">
      <c r="A639" s="7">
        <v>38982.83854166667</v>
      </c>
      <c r="B639" s="5">
        <v>302.7</v>
      </c>
      <c r="E639">
        <v>636</v>
      </c>
      <c r="F639">
        <v>1448</v>
      </c>
      <c r="G639">
        <v>302.8</v>
      </c>
      <c r="J639" s="3">
        <f t="shared" si="9"/>
        <v>38982.838518518525</v>
      </c>
    </row>
    <row r="640" spans="1:10" ht="15">
      <c r="A640" s="7">
        <v>38982.83856481482</v>
      </c>
      <c r="B640" s="5">
        <v>302.7</v>
      </c>
      <c r="E640">
        <v>637</v>
      </c>
      <c r="F640">
        <v>1450</v>
      </c>
      <c r="G640">
        <v>302.7</v>
      </c>
      <c r="J640" s="3">
        <f t="shared" si="9"/>
        <v>38982.83854166667</v>
      </c>
    </row>
    <row r="641" spans="1:10" ht="15">
      <c r="A641" s="7">
        <v>38982.838587962964</v>
      </c>
      <c r="B641" s="5">
        <v>302.7</v>
      </c>
      <c r="E641">
        <v>638</v>
      </c>
      <c r="F641">
        <v>1452</v>
      </c>
      <c r="G641">
        <v>302.7</v>
      </c>
      <c r="J641" s="3">
        <f t="shared" si="9"/>
        <v>38982.83856481482</v>
      </c>
    </row>
    <row r="642" spans="1:10" ht="15">
      <c r="A642" s="7">
        <v>38982.83861111112</v>
      </c>
      <c r="B642" s="5">
        <v>302.7</v>
      </c>
      <c r="E642">
        <v>639</v>
      </c>
      <c r="F642">
        <v>1454</v>
      </c>
      <c r="G642">
        <v>302.7</v>
      </c>
      <c r="J642" s="3">
        <f t="shared" si="9"/>
        <v>38982.838587962964</v>
      </c>
    </row>
    <row r="643" spans="1:10" ht="15">
      <c r="A643" s="7">
        <v>38982.838634259264</v>
      </c>
      <c r="B643" s="5">
        <v>302.6</v>
      </c>
      <c r="E643">
        <v>640</v>
      </c>
      <c r="F643">
        <v>1456</v>
      </c>
      <c r="G643">
        <v>302.7</v>
      </c>
      <c r="J643" s="3">
        <f t="shared" si="9"/>
        <v>38982.83861111112</v>
      </c>
    </row>
    <row r="644" spans="1:10" ht="15">
      <c r="A644" s="7">
        <v>38982.83865740741</v>
      </c>
      <c r="B644" s="5">
        <v>302.6</v>
      </c>
      <c r="E644">
        <v>641</v>
      </c>
      <c r="F644">
        <v>1458</v>
      </c>
      <c r="G644">
        <v>302.6</v>
      </c>
      <c r="J644" s="3">
        <f t="shared" si="9"/>
        <v>38982.838634259264</v>
      </c>
    </row>
    <row r="645" spans="1:10" ht="15">
      <c r="A645" s="7">
        <v>38982.83868055556</v>
      </c>
      <c r="B645" s="5">
        <v>302.6</v>
      </c>
      <c r="E645">
        <v>642</v>
      </c>
      <c r="F645">
        <v>1460</v>
      </c>
      <c r="G645">
        <v>302.6</v>
      </c>
      <c r="J645" s="3">
        <f>J$2+F645/(24*60*60)</f>
        <v>38982.83865740741</v>
      </c>
    </row>
    <row r="646" spans="1:10" ht="15">
      <c r="A646" s="7">
        <v>38982.83870370371</v>
      </c>
      <c r="B646" s="5">
        <v>302.6</v>
      </c>
      <c r="E646">
        <v>643</v>
      </c>
      <c r="F646">
        <v>1462</v>
      </c>
      <c r="G646">
        <v>302.6</v>
      </c>
      <c r="J646" s="3">
        <f>J$2+F646/(24*60*60)</f>
        <v>38982.83868055556</v>
      </c>
    </row>
    <row r="647" spans="1:10" ht="15">
      <c r="A647" s="6"/>
      <c r="E647">
        <v>644</v>
      </c>
      <c r="F647">
        <v>1464</v>
      </c>
      <c r="G647">
        <v>302.6</v>
      </c>
      <c r="J647" s="3">
        <f>J$2+F647/(24*60*60)</f>
        <v>38982.83870370371</v>
      </c>
    </row>
    <row r="648" ht="15">
      <c r="A648" s="6"/>
    </row>
    <row r="649" ht="15">
      <c r="A649" s="6"/>
    </row>
    <row r="650" ht="15">
      <c r="A650" s="6"/>
    </row>
    <row r="651" ht="15">
      <c r="A651" s="6"/>
    </row>
    <row r="652" ht="15">
      <c r="A652" s="6"/>
    </row>
    <row r="653" ht="15">
      <c r="A653" s="6"/>
    </row>
    <row r="654" ht="15">
      <c r="A654" s="6"/>
    </row>
    <row r="655" ht="15">
      <c r="A655" s="6"/>
    </row>
    <row r="656" ht="15">
      <c r="A656" s="6"/>
    </row>
    <row r="657" ht="15">
      <c r="A657" s="6"/>
    </row>
    <row r="658" ht="15">
      <c r="A658" s="6"/>
    </row>
    <row r="659" ht="15">
      <c r="A659" s="6"/>
    </row>
    <row r="660" ht="15">
      <c r="A660" s="6"/>
    </row>
    <row r="661" ht="15">
      <c r="A661" s="6"/>
    </row>
    <row r="662" ht="15">
      <c r="A662" s="6"/>
    </row>
    <row r="663" ht="15">
      <c r="A663" s="6"/>
    </row>
    <row r="664" ht="15">
      <c r="A664" s="6"/>
    </row>
    <row r="665" ht="15">
      <c r="A665" s="6"/>
    </row>
    <row r="666" ht="15">
      <c r="A666" s="6"/>
    </row>
    <row r="667" ht="15">
      <c r="A667" s="6"/>
    </row>
    <row r="668" ht="15">
      <c r="A668" s="6"/>
    </row>
    <row r="669" ht="15">
      <c r="A669" s="6"/>
    </row>
    <row r="670" ht="15">
      <c r="A670" s="6"/>
    </row>
    <row r="671" ht="15">
      <c r="A671" s="6"/>
    </row>
    <row r="672" ht="15">
      <c r="A672" s="6"/>
    </row>
    <row r="673" ht="15">
      <c r="A673" s="6"/>
    </row>
    <row r="674" ht="15">
      <c r="A674" s="6"/>
    </row>
    <row r="675" ht="15">
      <c r="A675" s="6"/>
    </row>
    <row r="676" ht="15">
      <c r="A676" s="6"/>
    </row>
    <row r="677" ht="15">
      <c r="A677" s="6"/>
    </row>
    <row r="678" ht="15">
      <c r="A678" s="6"/>
    </row>
    <row r="679" ht="15">
      <c r="A679" s="6"/>
    </row>
    <row r="680" ht="15">
      <c r="A680" s="6"/>
    </row>
    <row r="681" ht="15">
      <c r="A681" s="6"/>
    </row>
    <row r="682" ht="15">
      <c r="A682" s="6"/>
    </row>
    <row r="683" ht="15">
      <c r="A683" s="6"/>
    </row>
    <row r="684" ht="15">
      <c r="A684" s="6"/>
    </row>
    <row r="685" ht="15">
      <c r="A685" s="6"/>
    </row>
    <row r="686" ht="15">
      <c r="A686" s="6"/>
    </row>
    <row r="687" ht="15">
      <c r="A687" s="6"/>
    </row>
    <row r="688" ht="15">
      <c r="A688" s="6"/>
    </row>
    <row r="689" ht="15">
      <c r="A689" s="6"/>
    </row>
    <row r="690" ht="15">
      <c r="A690" s="6"/>
    </row>
    <row r="691" ht="15">
      <c r="A691" s="6"/>
    </row>
    <row r="692" ht="15">
      <c r="A692" s="6"/>
    </row>
    <row r="693" ht="15">
      <c r="A693" s="6"/>
    </row>
    <row r="694" ht="15">
      <c r="A694" s="6"/>
    </row>
    <row r="695" ht="15">
      <c r="A695" s="6"/>
    </row>
    <row r="696" ht="15">
      <c r="A696" s="6"/>
    </row>
    <row r="697" ht="15">
      <c r="A697" s="6"/>
    </row>
    <row r="698" ht="15">
      <c r="A698" s="6"/>
    </row>
    <row r="699" ht="15">
      <c r="A699" s="6"/>
    </row>
    <row r="700" ht="15">
      <c r="A700" s="6"/>
    </row>
    <row r="701" ht="15">
      <c r="A701" s="6"/>
    </row>
    <row r="702" ht="15">
      <c r="A702" s="6"/>
    </row>
    <row r="703" ht="15">
      <c r="A703" s="6"/>
    </row>
    <row r="704" ht="15">
      <c r="A704" s="6"/>
    </row>
    <row r="705" ht="15">
      <c r="A705" s="6"/>
    </row>
    <row r="706" ht="15">
      <c r="A706" s="6"/>
    </row>
    <row r="707" ht="15">
      <c r="A707" s="6"/>
    </row>
    <row r="708" ht="15">
      <c r="A708" s="6"/>
    </row>
    <row r="709" ht="15">
      <c r="A709" s="6"/>
    </row>
    <row r="710" ht="15">
      <c r="A710" s="6"/>
    </row>
    <row r="711" ht="15">
      <c r="A711" s="6"/>
    </row>
    <row r="712" ht="15">
      <c r="A712" s="6"/>
    </row>
    <row r="713" ht="15">
      <c r="A713" s="6"/>
    </row>
    <row r="714" ht="15">
      <c r="A714" s="6"/>
    </row>
    <row r="715" ht="15">
      <c r="A715" s="6"/>
    </row>
    <row r="716" ht="15">
      <c r="A716" s="6"/>
    </row>
    <row r="717" ht="15">
      <c r="A717" s="6"/>
    </row>
    <row r="718" ht="15">
      <c r="A718" s="6"/>
    </row>
    <row r="719" ht="15">
      <c r="A719" s="6"/>
    </row>
    <row r="720" ht="15">
      <c r="A720" s="6"/>
    </row>
    <row r="721" ht="15">
      <c r="A721" s="6"/>
    </row>
    <row r="722" ht="15">
      <c r="A722" s="6"/>
    </row>
    <row r="723" ht="15">
      <c r="A723" s="6"/>
    </row>
    <row r="724" ht="15">
      <c r="A724" s="6"/>
    </row>
    <row r="725" ht="15">
      <c r="A725" s="6"/>
    </row>
    <row r="726" ht="15">
      <c r="A726" s="6"/>
    </row>
    <row r="727" ht="15">
      <c r="A727" s="6"/>
    </row>
    <row r="728" ht="15">
      <c r="A728" s="6"/>
    </row>
    <row r="729" ht="15">
      <c r="A729" s="6"/>
    </row>
    <row r="730" spans="1:2" ht="15">
      <c r="A730" s="6"/>
      <c r="B730" s="5"/>
    </row>
    <row r="731" spans="1:2" ht="15">
      <c r="A731" s="6"/>
      <c r="B731" s="5"/>
    </row>
    <row r="732" spans="1:2" ht="15">
      <c r="A732" s="6"/>
      <c r="B732" s="5"/>
    </row>
    <row r="733" spans="1:2" ht="15">
      <c r="A733" s="6"/>
      <c r="B733" s="5"/>
    </row>
    <row r="734" spans="1:2" ht="15">
      <c r="A734" s="6"/>
      <c r="B734" s="5"/>
    </row>
    <row r="735" spans="1:2" ht="15">
      <c r="A735" s="6"/>
      <c r="B735" s="5"/>
    </row>
    <row r="736" spans="1:2" ht="15">
      <c r="A736" s="6"/>
      <c r="B736" s="5"/>
    </row>
    <row r="737" spans="1:2" ht="15">
      <c r="A737" s="6"/>
      <c r="B737" s="5"/>
    </row>
    <row r="738" spans="1:2" ht="15">
      <c r="A738" s="6"/>
      <c r="B738" s="5"/>
    </row>
    <row r="739" spans="1:2" ht="15">
      <c r="A739" s="6"/>
      <c r="B739" s="5"/>
    </row>
    <row r="740" spans="1:2" ht="15">
      <c r="A740" s="6"/>
      <c r="B740" s="5"/>
    </row>
    <row r="741" spans="1:2" ht="15">
      <c r="A741" s="6"/>
      <c r="B741" s="5"/>
    </row>
    <row r="742" spans="1:2" ht="15">
      <c r="A742" s="6"/>
      <c r="B742" s="5"/>
    </row>
    <row r="743" spans="1:2" ht="15">
      <c r="A743" s="6"/>
      <c r="B743" s="5"/>
    </row>
    <row r="744" spans="1:2" ht="15">
      <c r="A744" s="6"/>
      <c r="B744" s="5"/>
    </row>
    <row r="745" spans="1:2" ht="15">
      <c r="A745" s="6"/>
      <c r="B745" s="5"/>
    </row>
    <row r="746" spans="1:2" ht="15">
      <c r="A746" s="6"/>
      <c r="B746" s="5"/>
    </row>
    <row r="747" spans="1:2" ht="15">
      <c r="A747" s="6"/>
      <c r="B747" s="5"/>
    </row>
    <row r="748" spans="1:2" ht="15">
      <c r="A748" s="6"/>
      <c r="B748" s="5"/>
    </row>
    <row r="749" spans="1:2" ht="15">
      <c r="A749" s="6"/>
      <c r="B749" s="5"/>
    </row>
    <row r="750" spans="1:2" ht="15">
      <c r="A750" s="6"/>
      <c r="B750" s="5"/>
    </row>
    <row r="751" spans="1:2" ht="15">
      <c r="A751" s="6"/>
      <c r="B751" s="5"/>
    </row>
    <row r="752" spans="1:2" ht="15">
      <c r="A752" s="6"/>
      <c r="B752" s="5"/>
    </row>
    <row r="753" spans="1:2" ht="15">
      <c r="A753" s="6"/>
      <c r="B753" s="5"/>
    </row>
    <row r="754" spans="1:2" ht="15">
      <c r="A754" s="6"/>
      <c r="B754" s="5"/>
    </row>
    <row r="755" spans="1:2" ht="15">
      <c r="A755" s="6"/>
      <c r="B755" s="5"/>
    </row>
    <row r="756" spans="1:2" ht="15">
      <c r="A756" s="6"/>
      <c r="B756" s="5"/>
    </row>
    <row r="757" spans="1:2" ht="15">
      <c r="A757" s="6"/>
      <c r="B757" s="5"/>
    </row>
    <row r="758" spans="1:2" ht="15">
      <c r="A758" s="6"/>
      <c r="B758" s="5"/>
    </row>
    <row r="759" spans="1:2" ht="15">
      <c r="A759" s="6"/>
      <c r="B759" s="5"/>
    </row>
    <row r="760" spans="1:2" ht="15">
      <c r="A760" s="6"/>
      <c r="B760" s="5"/>
    </row>
    <row r="761" spans="1:2" ht="15">
      <c r="A761" s="6"/>
      <c r="B761" s="5"/>
    </row>
    <row r="762" spans="1:2" ht="15">
      <c r="A762" s="6"/>
      <c r="B762" s="5"/>
    </row>
    <row r="763" spans="1:2" ht="15">
      <c r="A763" s="6"/>
      <c r="B763" s="5"/>
    </row>
    <row r="764" spans="1:2" ht="15">
      <c r="A764" s="6"/>
      <c r="B764" s="5"/>
    </row>
    <row r="765" spans="1:2" ht="15">
      <c r="A765" s="6"/>
      <c r="B765" s="5"/>
    </row>
    <row r="766" spans="1:2" ht="15">
      <c r="A766" s="6"/>
      <c r="B766" s="5"/>
    </row>
    <row r="767" spans="1:2" ht="15">
      <c r="A767" s="6"/>
      <c r="B767" s="5"/>
    </row>
    <row r="768" spans="1:2" ht="15">
      <c r="A768" s="6"/>
      <c r="B768" s="5"/>
    </row>
    <row r="769" spans="1:2" ht="15">
      <c r="A769" s="6"/>
      <c r="B769" s="5"/>
    </row>
    <row r="770" spans="1:2" ht="15">
      <c r="A770" s="6"/>
      <c r="B770" s="5"/>
    </row>
    <row r="771" spans="1:2" ht="15">
      <c r="A771" s="6"/>
      <c r="B771" s="5"/>
    </row>
    <row r="772" spans="1:2" ht="15">
      <c r="A772" s="6"/>
      <c r="B772" s="5"/>
    </row>
    <row r="773" spans="1:2" ht="15">
      <c r="A773" s="6"/>
      <c r="B773" s="5"/>
    </row>
    <row r="774" spans="1:2" ht="15">
      <c r="A774" s="6"/>
      <c r="B774" s="5"/>
    </row>
    <row r="775" spans="1:2" ht="15">
      <c r="A775" s="6"/>
      <c r="B775" s="5"/>
    </row>
    <row r="776" spans="1:2" ht="15">
      <c r="A776" s="6"/>
      <c r="B776" s="5"/>
    </row>
    <row r="777" spans="1:2" ht="15">
      <c r="A777" s="6"/>
      <c r="B777" s="5"/>
    </row>
    <row r="778" spans="1:2" ht="15">
      <c r="A778" s="6"/>
      <c r="B778" s="5"/>
    </row>
    <row r="779" spans="1:2" ht="15">
      <c r="A779" s="6"/>
      <c r="B779" s="5"/>
    </row>
    <row r="780" spans="1:2" ht="15">
      <c r="A780" s="6"/>
      <c r="B780" s="5"/>
    </row>
    <row r="781" spans="1:2" ht="15">
      <c r="A781" s="6"/>
      <c r="B781" s="5"/>
    </row>
    <row r="782" spans="1:2" ht="15">
      <c r="A782" s="6"/>
      <c r="B782" s="5"/>
    </row>
    <row r="783" spans="1:2" ht="15">
      <c r="A783" s="6"/>
      <c r="B783" s="5"/>
    </row>
    <row r="784" spans="1:2" ht="15">
      <c r="A784" s="6"/>
      <c r="B784" s="5"/>
    </row>
    <row r="785" spans="1:2" ht="15">
      <c r="A785" s="6"/>
      <c r="B785" s="5"/>
    </row>
    <row r="786" spans="1:2" ht="15">
      <c r="A786" s="6"/>
      <c r="B786" s="5"/>
    </row>
    <row r="787" spans="1:2" ht="15">
      <c r="A787" s="6"/>
      <c r="B787" s="5"/>
    </row>
    <row r="788" spans="1:2" ht="15">
      <c r="A788" s="6"/>
      <c r="B788" s="5"/>
    </row>
    <row r="789" spans="1:2" ht="15">
      <c r="A789" s="6"/>
      <c r="B789" s="5"/>
    </row>
    <row r="790" spans="1:2" ht="15">
      <c r="A790" s="6"/>
      <c r="B790" s="5"/>
    </row>
    <row r="791" spans="1:2" ht="15">
      <c r="A791" s="6"/>
      <c r="B791" s="5"/>
    </row>
    <row r="792" spans="1:2" ht="15">
      <c r="A792" s="6"/>
      <c r="B792" s="5"/>
    </row>
    <row r="793" spans="1:2" ht="15">
      <c r="A793" s="6"/>
      <c r="B793" s="5"/>
    </row>
    <row r="794" spans="1:2" ht="15">
      <c r="A794" s="6"/>
      <c r="B794" s="5"/>
    </row>
    <row r="795" spans="1:2" ht="15">
      <c r="A795" s="6"/>
      <c r="B795" s="5"/>
    </row>
    <row r="796" spans="1:2" ht="15">
      <c r="A796" s="6"/>
      <c r="B796" s="5"/>
    </row>
    <row r="797" spans="1:2" ht="15">
      <c r="A797" s="6"/>
      <c r="B797" s="5"/>
    </row>
    <row r="798" spans="1:2" ht="15">
      <c r="A798" s="6"/>
      <c r="B798" s="5"/>
    </row>
    <row r="799" spans="1:2" ht="15">
      <c r="A799" s="6"/>
      <c r="B799" s="5"/>
    </row>
    <row r="800" spans="1:2" ht="15">
      <c r="A800" s="6"/>
      <c r="B800" s="5"/>
    </row>
    <row r="801" spans="1:2" ht="15">
      <c r="A801" s="6"/>
      <c r="B801" s="5"/>
    </row>
    <row r="802" spans="1:2" ht="15">
      <c r="A802" s="6"/>
      <c r="B802" s="5"/>
    </row>
    <row r="803" spans="1:2" ht="15">
      <c r="A803" s="6"/>
      <c r="B803" s="5"/>
    </row>
    <row r="804" spans="1:2" ht="15">
      <c r="A804" s="6"/>
      <c r="B804" s="5"/>
    </row>
    <row r="805" spans="1:2" ht="15">
      <c r="A805" s="6"/>
      <c r="B805" s="5"/>
    </row>
    <row r="806" spans="1:2" ht="15">
      <c r="A806" s="6"/>
      <c r="B806" s="5"/>
    </row>
    <row r="807" spans="1:2" ht="15">
      <c r="A807" s="6"/>
      <c r="B807" s="5"/>
    </row>
    <row r="808" spans="1:2" ht="15">
      <c r="A808" s="6"/>
      <c r="B808" s="5"/>
    </row>
    <row r="809" spans="1:2" ht="15">
      <c r="A809" s="6"/>
      <c r="B809" s="5"/>
    </row>
    <row r="810" spans="1:2" ht="15">
      <c r="A810" s="6"/>
      <c r="B810" s="5"/>
    </row>
    <row r="811" spans="1:2" ht="15">
      <c r="A811" s="6"/>
      <c r="B811" s="5"/>
    </row>
    <row r="812" spans="1:2" ht="15">
      <c r="A812" s="6"/>
      <c r="B812" s="5"/>
    </row>
    <row r="813" spans="1:2" ht="15">
      <c r="A813" s="6"/>
      <c r="B813" s="5"/>
    </row>
    <row r="814" spans="1:2" ht="15">
      <c r="A814" s="6"/>
      <c r="B814" s="5"/>
    </row>
    <row r="815" spans="1:2" ht="15">
      <c r="A815" s="6"/>
      <c r="B815" s="5"/>
    </row>
    <row r="816" spans="1:2" ht="15">
      <c r="A816" s="6"/>
      <c r="B816" s="5"/>
    </row>
    <row r="817" spans="1:2" ht="15">
      <c r="A817" s="6"/>
      <c r="B817" s="5"/>
    </row>
    <row r="818" spans="1:2" ht="15">
      <c r="A818" s="6"/>
      <c r="B818" s="5"/>
    </row>
    <row r="819" spans="1:2" ht="15">
      <c r="A819" s="6"/>
      <c r="B819" s="5"/>
    </row>
    <row r="820" spans="1:2" ht="15">
      <c r="A820" s="6"/>
      <c r="B820" s="5"/>
    </row>
    <row r="821" spans="1:2" ht="15">
      <c r="A821" s="6"/>
      <c r="B821" s="5"/>
    </row>
    <row r="822" spans="1:2" ht="15">
      <c r="A822" s="6"/>
      <c r="B822" s="5"/>
    </row>
    <row r="823" spans="1:2" ht="15">
      <c r="A823" s="6"/>
      <c r="B823" s="5"/>
    </row>
    <row r="824" spans="1:2" ht="15">
      <c r="A824" s="6"/>
      <c r="B824" s="5"/>
    </row>
    <row r="825" spans="1:2" ht="15">
      <c r="A825" s="6"/>
      <c r="B825" s="5"/>
    </row>
    <row r="826" spans="1:2" ht="15">
      <c r="A826" s="6"/>
      <c r="B826" s="5"/>
    </row>
    <row r="827" spans="1:2" ht="15">
      <c r="A827" s="6"/>
      <c r="B827" s="5"/>
    </row>
    <row r="828" spans="1:2" ht="15">
      <c r="A828" s="6"/>
      <c r="B828" s="5"/>
    </row>
    <row r="829" spans="1:2" ht="15">
      <c r="A829" s="6"/>
      <c r="B829" s="5"/>
    </row>
    <row r="830" spans="1:2" ht="15">
      <c r="A830" s="6"/>
      <c r="B830" s="5"/>
    </row>
    <row r="831" spans="1:2" ht="15">
      <c r="A831" s="6"/>
      <c r="B831" s="5"/>
    </row>
    <row r="832" spans="1:2" ht="15">
      <c r="A832" s="6"/>
      <c r="B832" s="5"/>
    </row>
    <row r="833" spans="1:2" ht="15">
      <c r="A833" s="6"/>
      <c r="B833" s="5"/>
    </row>
    <row r="834" spans="1:2" ht="15">
      <c r="A834" s="6"/>
      <c r="B834" s="5"/>
    </row>
    <row r="835" spans="1:2" ht="15">
      <c r="A835" s="6"/>
      <c r="B835" s="5"/>
    </row>
    <row r="836" spans="1:2" ht="15">
      <c r="A836" s="6"/>
      <c r="B836" s="5"/>
    </row>
    <row r="837" spans="1:2" ht="15">
      <c r="A837" s="6"/>
      <c r="B837" s="5"/>
    </row>
    <row r="838" spans="1:2" ht="15">
      <c r="A838" s="6"/>
      <c r="B838" s="5"/>
    </row>
    <row r="839" spans="1:2" ht="15">
      <c r="A839" s="6"/>
      <c r="B839" s="5"/>
    </row>
    <row r="840" spans="1:2" ht="15">
      <c r="A840" s="6"/>
      <c r="B840" s="5"/>
    </row>
    <row r="841" spans="1:2" ht="15">
      <c r="A841" s="6"/>
      <c r="B841" s="5"/>
    </row>
    <row r="842" spans="1:2" ht="15">
      <c r="A842" s="6"/>
      <c r="B842" s="5"/>
    </row>
    <row r="843" spans="1:2" ht="15">
      <c r="A843" s="6"/>
      <c r="B843" s="5"/>
    </row>
    <row r="844" spans="1:2" ht="15">
      <c r="A844" s="6"/>
      <c r="B844" s="5"/>
    </row>
    <row r="845" spans="1:2" ht="15">
      <c r="A845" s="6"/>
      <c r="B845" s="5"/>
    </row>
    <row r="846" spans="1:2" ht="15">
      <c r="A846" s="6"/>
      <c r="B846" s="5"/>
    </row>
    <row r="847" spans="1:2" ht="15">
      <c r="A847" s="6"/>
      <c r="B847" s="5"/>
    </row>
    <row r="848" spans="1:2" ht="15">
      <c r="A848" s="6"/>
      <c r="B848" s="5"/>
    </row>
    <row r="849" spans="1:2" ht="15">
      <c r="A849" s="6"/>
      <c r="B849" s="5"/>
    </row>
    <row r="850" spans="1:2" ht="15">
      <c r="A850" s="6"/>
      <c r="B850" s="5"/>
    </row>
    <row r="851" spans="1:2" ht="15">
      <c r="A851" s="6"/>
      <c r="B851" s="5"/>
    </row>
    <row r="852" spans="1:2" ht="15">
      <c r="A852" s="6"/>
      <c r="B852" s="5"/>
    </row>
    <row r="853" spans="1:2" ht="15">
      <c r="A853" s="6"/>
      <c r="B853" s="5"/>
    </row>
    <row r="854" spans="1:2" ht="15">
      <c r="A854" s="6"/>
      <c r="B854" s="5"/>
    </row>
    <row r="855" spans="1:2" ht="15">
      <c r="A855" s="6"/>
      <c r="B855" s="5"/>
    </row>
    <row r="856" spans="1:2" ht="15">
      <c r="A856" s="6"/>
      <c r="B856" s="5"/>
    </row>
    <row r="857" spans="1:2" ht="15">
      <c r="A857" s="6"/>
      <c r="B857" s="5"/>
    </row>
    <row r="858" spans="1:2" ht="15">
      <c r="A858" s="6"/>
      <c r="B858" s="5"/>
    </row>
    <row r="859" spans="1:2" ht="15">
      <c r="A859" s="6"/>
      <c r="B859" s="5"/>
    </row>
    <row r="860" spans="1:2" ht="15">
      <c r="A860" s="6"/>
      <c r="B860" s="5"/>
    </row>
    <row r="861" spans="1:2" ht="15">
      <c r="A861" s="6"/>
      <c r="B861" s="5"/>
    </row>
    <row r="862" spans="1:2" ht="15">
      <c r="A862" s="6"/>
      <c r="B862" s="5"/>
    </row>
    <row r="863" spans="1:2" ht="15">
      <c r="A863" s="6"/>
      <c r="B863" s="5"/>
    </row>
    <row r="864" spans="1:2" ht="15">
      <c r="A864" s="6"/>
      <c r="B864" s="5"/>
    </row>
    <row r="865" spans="1:2" ht="15">
      <c r="A865" s="6"/>
      <c r="B865" s="5"/>
    </row>
    <row r="866" spans="1:2" ht="15">
      <c r="A866" s="6"/>
      <c r="B866" s="5"/>
    </row>
    <row r="867" spans="1:2" ht="15">
      <c r="A867" s="6"/>
      <c r="B867" s="5"/>
    </row>
    <row r="868" spans="1:2" ht="15">
      <c r="A868" s="6"/>
      <c r="B868" s="5"/>
    </row>
    <row r="869" spans="1:2" ht="15">
      <c r="A869" s="6"/>
      <c r="B869" s="5"/>
    </row>
    <row r="870" spans="1:2" ht="15">
      <c r="A870" s="6"/>
      <c r="B870" s="5"/>
    </row>
    <row r="871" spans="1:2" ht="15">
      <c r="A871" s="6"/>
      <c r="B871" s="5"/>
    </row>
    <row r="872" spans="1:2" ht="15">
      <c r="A872" s="6"/>
      <c r="B872" s="5"/>
    </row>
    <row r="873" spans="1:2" ht="15">
      <c r="A873" s="6"/>
      <c r="B873" s="5"/>
    </row>
    <row r="874" spans="1:2" ht="15">
      <c r="A874" s="6"/>
      <c r="B874" s="5"/>
    </row>
    <row r="875" spans="1:2" ht="15">
      <c r="A875" s="6"/>
      <c r="B875" s="5"/>
    </row>
    <row r="876" spans="1:2" ht="15">
      <c r="A876" s="6"/>
      <c r="B876" s="5"/>
    </row>
    <row r="877" spans="1:2" ht="15">
      <c r="A877" s="6"/>
      <c r="B877" s="5"/>
    </row>
    <row r="878" spans="1:2" ht="15">
      <c r="A878" s="6"/>
      <c r="B878" s="5"/>
    </row>
    <row r="879" spans="1:2" ht="15">
      <c r="A879" s="6"/>
      <c r="B879" s="5"/>
    </row>
    <row r="880" spans="1:2" ht="15">
      <c r="A880" s="6"/>
      <c r="B880" s="5"/>
    </row>
    <row r="881" spans="1:2" ht="15">
      <c r="A881" s="6"/>
      <c r="B881" s="5"/>
    </row>
    <row r="882" spans="1:2" ht="15">
      <c r="A882" s="6"/>
      <c r="B882" s="5"/>
    </row>
    <row r="883" spans="1:2" ht="15">
      <c r="A883" s="6"/>
      <c r="B883" s="5"/>
    </row>
    <row r="884" spans="1:2" ht="15">
      <c r="A884" s="6"/>
      <c r="B884" s="5"/>
    </row>
    <row r="885" spans="1:2" ht="15">
      <c r="A885" s="6"/>
      <c r="B885" s="5"/>
    </row>
    <row r="886" spans="1:2" ht="15">
      <c r="A886" s="6"/>
      <c r="B886" s="5"/>
    </row>
    <row r="887" spans="1:2" ht="15">
      <c r="A887" s="6"/>
      <c r="B887" s="5"/>
    </row>
    <row r="888" spans="1:2" ht="15">
      <c r="A888" s="6"/>
      <c r="B888" s="5"/>
    </row>
    <row r="889" spans="1:2" ht="15">
      <c r="A889" s="6"/>
      <c r="B889" s="5"/>
    </row>
    <row r="890" spans="1:2" ht="15">
      <c r="A890" s="6"/>
      <c r="B890" s="5"/>
    </row>
    <row r="891" spans="1:2" ht="15">
      <c r="A891" s="6"/>
      <c r="B891" s="5"/>
    </row>
    <row r="892" spans="1:2" ht="15">
      <c r="A892" s="6"/>
      <c r="B892" s="5"/>
    </row>
    <row r="893" spans="1:2" ht="15">
      <c r="A893" s="6"/>
      <c r="B893" s="5"/>
    </row>
    <row r="894" spans="1:2" ht="15">
      <c r="A894" s="6"/>
      <c r="B894" s="5"/>
    </row>
    <row r="895" spans="1:2" ht="15">
      <c r="A895" s="6"/>
      <c r="B895" s="5"/>
    </row>
    <row r="896" spans="1:2" ht="15">
      <c r="A896" s="6"/>
      <c r="B896" s="5"/>
    </row>
    <row r="897" spans="1:2" ht="15">
      <c r="A897" s="6"/>
      <c r="B897" s="5"/>
    </row>
    <row r="898" spans="1:2" ht="15">
      <c r="A898" s="6"/>
      <c r="B898" s="5"/>
    </row>
    <row r="899" spans="1:2" ht="15">
      <c r="A899" s="6"/>
      <c r="B899" s="5"/>
    </row>
    <row r="900" spans="1:2" ht="15">
      <c r="A900" s="6"/>
      <c r="B900" s="5"/>
    </row>
    <row r="901" spans="1:2" ht="15">
      <c r="A901" s="6"/>
      <c r="B901" s="5"/>
    </row>
    <row r="902" spans="1:2" ht="15">
      <c r="A902" s="6"/>
      <c r="B902" s="5"/>
    </row>
    <row r="903" spans="1:2" ht="15">
      <c r="A903" s="6"/>
      <c r="B903" s="5"/>
    </row>
    <row r="904" spans="1:2" ht="15">
      <c r="A904" s="6"/>
      <c r="B904" s="5"/>
    </row>
    <row r="905" spans="1:2" ht="15">
      <c r="A905" s="6"/>
      <c r="B905" s="5"/>
    </row>
    <row r="906" spans="1:2" ht="15">
      <c r="A906" s="6"/>
      <c r="B906" s="5"/>
    </row>
    <row r="907" spans="1:2" ht="15">
      <c r="A907" s="6"/>
      <c r="B907" s="5"/>
    </row>
    <row r="908" spans="1:2" ht="15">
      <c r="A908" s="6"/>
      <c r="B908" s="5"/>
    </row>
    <row r="909" spans="1:2" ht="15">
      <c r="A909" s="6"/>
      <c r="B909" s="5"/>
    </row>
    <row r="910" spans="1:2" ht="15">
      <c r="A910" s="6"/>
      <c r="B910" s="5"/>
    </row>
    <row r="911" spans="1:2" ht="15">
      <c r="A911" s="6"/>
      <c r="B911" s="5"/>
    </row>
    <row r="912" spans="1:2" ht="15">
      <c r="A912" s="6"/>
      <c r="B912" s="5"/>
    </row>
    <row r="913" spans="1:2" ht="15">
      <c r="A913" s="6"/>
      <c r="B913" s="5"/>
    </row>
    <row r="914" spans="1:2" ht="15">
      <c r="A914" s="6"/>
      <c r="B914" s="5"/>
    </row>
    <row r="915" spans="1:2" ht="15">
      <c r="A915" s="6"/>
      <c r="B915" s="5"/>
    </row>
    <row r="916" spans="1:2" ht="15">
      <c r="A916" s="6"/>
      <c r="B916" s="5"/>
    </row>
    <row r="917" spans="1:2" ht="15">
      <c r="A917" s="6"/>
      <c r="B917" s="5"/>
    </row>
    <row r="918" spans="1:2" ht="15">
      <c r="A918" s="6"/>
      <c r="B918" s="5"/>
    </row>
    <row r="919" spans="1:2" ht="15">
      <c r="A919" s="6"/>
      <c r="B919" s="5"/>
    </row>
    <row r="920" spans="1:2" ht="15">
      <c r="A920" s="6"/>
      <c r="B920" s="5"/>
    </row>
    <row r="921" spans="1:2" ht="15">
      <c r="A921" s="6"/>
      <c r="B921" s="5"/>
    </row>
    <row r="922" spans="1:2" ht="15">
      <c r="A922" s="6"/>
      <c r="B922" s="5"/>
    </row>
    <row r="923" spans="1:2" ht="15">
      <c r="A923" s="6"/>
      <c r="B923" s="5"/>
    </row>
    <row r="924" spans="1:2" ht="15">
      <c r="A924" s="6"/>
      <c r="B924" s="5"/>
    </row>
    <row r="925" spans="1:2" ht="15">
      <c r="A925" s="6"/>
      <c r="B925" s="5"/>
    </row>
    <row r="926" spans="1:2" ht="15">
      <c r="A926" s="6"/>
      <c r="B926" s="5"/>
    </row>
    <row r="927" spans="1:2" ht="15">
      <c r="A927" s="6"/>
      <c r="B927" s="5"/>
    </row>
    <row r="928" spans="1:2" ht="15">
      <c r="A928" s="6"/>
      <c r="B928" s="5"/>
    </row>
    <row r="929" spans="1:2" ht="15">
      <c r="A929" s="6"/>
      <c r="B929" s="5"/>
    </row>
    <row r="930" spans="1:2" ht="15">
      <c r="A930" s="6"/>
      <c r="B930" s="5"/>
    </row>
    <row r="931" spans="1:2" ht="15">
      <c r="A931" s="6"/>
      <c r="B931" s="5"/>
    </row>
    <row r="932" spans="1:2" ht="15">
      <c r="A932" s="6"/>
      <c r="B932" s="5"/>
    </row>
    <row r="933" spans="1:2" ht="15">
      <c r="A933" s="6"/>
      <c r="B933" s="5"/>
    </row>
    <row r="934" spans="1:2" ht="15">
      <c r="A934" s="6"/>
      <c r="B934" s="5"/>
    </row>
    <row r="935" spans="1:2" ht="15">
      <c r="A935" s="6"/>
      <c r="B935" s="5"/>
    </row>
    <row r="936" spans="1:2" ht="15">
      <c r="A936" s="6"/>
      <c r="B936" s="5"/>
    </row>
    <row r="937" spans="1:2" ht="15">
      <c r="A937" s="6"/>
      <c r="B937" s="5"/>
    </row>
    <row r="938" spans="1:2" ht="15">
      <c r="A938" s="6"/>
      <c r="B938" s="5"/>
    </row>
    <row r="939" spans="1:2" ht="15">
      <c r="A939" s="6"/>
      <c r="B939" s="5"/>
    </row>
    <row r="940" spans="1:2" ht="15">
      <c r="A940" s="6"/>
      <c r="B940" s="5"/>
    </row>
    <row r="941" spans="1:2" ht="15">
      <c r="A941" s="6"/>
      <c r="B941" s="5"/>
    </row>
    <row r="942" spans="1:2" ht="15">
      <c r="A942" s="6"/>
      <c r="B942" s="5"/>
    </row>
    <row r="943" spans="1:2" ht="15">
      <c r="A943" s="6"/>
      <c r="B943" s="5"/>
    </row>
    <row r="944" spans="1:2" ht="15">
      <c r="A944" s="6"/>
      <c r="B944" s="5"/>
    </row>
    <row r="945" spans="1:2" ht="15">
      <c r="A945" s="6"/>
      <c r="B945" s="5"/>
    </row>
    <row r="946" spans="1:2" ht="15">
      <c r="A946" s="6"/>
      <c r="B946" s="5"/>
    </row>
    <row r="947" spans="1:2" ht="15">
      <c r="A947" s="6"/>
      <c r="B947" s="5"/>
    </row>
    <row r="948" spans="1:2" ht="15">
      <c r="A948" s="6"/>
      <c r="B948" s="5"/>
    </row>
    <row r="949" spans="1:2" ht="15">
      <c r="A949" s="6"/>
      <c r="B949" s="5"/>
    </row>
    <row r="950" spans="1:2" ht="15">
      <c r="A950" s="6"/>
      <c r="B950" s="5"/>
    </row>
    <row r="951" spans="1:2" ht="15">
      <c r="A951" s="6"/>
      <c r="B951" s="5"/>
    </row>
    <row r="952" spans="1:2" ht="15">
      <c r="A952" s="6"/>
      <c r="B952" s="5"/>
    </row>
    <row r="953" spans="1:2" ht="15">
      <c r="A953" s="6"/>
      <c r="B953" s="5"/>
    </row>
    <row r="954" spans="1:2" ht="15">
      <c r="A954" s="6"/>
      <c r="B954" s="5"/>
    </row>
    <row r="955" spans="1:2" ht="15">
      <c r="A955" s="6"/>
      <c r="B955" s="5"/>
    </row>
    <row r="956" spans="1:2" ht="15">
      <c r="A956" s="6"/>
      <c r="B956" s="5"/>
    </row>
    <row r="957" spans="1:2" ht="15">
      <c r="A957" s="6"/>
      <c r="B957" s="5"/>
    </row>
    <row r="958" spans="1:2" ht="15">
      <c r="A958" s="6"/>
      <c r="B958" s="5"/>
    </row>
    <row r="959" spans="1:2" ht="15">
      <c r="A959" s="6"/>
      <c r="B959" s="5"/>
    </row>
    <row r="960" spans="1:2" ht="15">
      <c r="A960" s="6"/>
      <c r="B960" s="5"/>
    </row>
    <row r="961" spans="1:2" ht="15">
      <c r="A961" s="6"/>
      <c r="B961" s="5"/>
    </row>
    <row r="962" spans="1:2" ht="15">
      <c r="A962" s="6"/>
      <c r="B962" s="5"/>
    </row>
    <row r="963" spans="1:2" ht="15">
      <c r="A963" s="6"/>
      <c r="B963" s="5"/>
    </row>
    <row r="964" spans="1:2" ht="15">
      <c r="A964" s="6"/>
      <c r="B964" s="5"/>
    </row>
    <row r="965" spans="1:2" ht="15">
      <c r="A965" s="6"/>
      <c r="B965" s="5"/>
    </row>
    <row r="966" spans="1:2" ht="15">
      <c r="A966" s="6"/>
      <c r="B966" s="5"/>
    </row>
    <row r="967" spans="1:2" ht="15">
      <c r="A967" s="6"/>
      <c r="B967" s="5"/>
    </row>
    <row r="968" spans="1:2" ht="15">
      <c r="A968" s="6"/>
      <c r="B968" s="5"/>
    </row>
    <row r="969" spans="1:2" ht="15">
      <c r="A969" s="6"/>
      <c r="B969" s="5"/>
    </row>
    <row r="970" spans="1:2" ht="15">
      <c r="A970" s="6"/>
      <c r="B970" s="5"/>
    </row>
    <row r="971" spans="1:2" ht="15">
      <c r="A971" s="6"/>
      <c r="B971" s="5"/>
    </row>
    <row r="972" spans="1:2" ht="15">
      <c r="A972" s="6"/>
      <c r="B972" s="5"/>
    </row>
    <row r="973" spans="1:2" ht="15">
      <c r="A973" s="6"/>
      <c r="B973" s="5"/>
    </row>
    <row r="974" spans="1:2" ht="15">
      <c r="A974" s="6"/>
      <c r="B974" s="5"/>
    </row>
    <row r="975" spans="1:2" ht="15">
      <c r="A975" s="6"/>
      <c r="B975" s="5"/>
    </row>
    <row r="976" spans="1:2" ht="15">
      <c r="A976" s="6"/>
      <c r="B976" s="5"/>
    </row>
    <row r="977" spans="1:2" ht="15">
      <c r="A977" s="6"/>
      <c r="B977" s="5"/>
    </row>
    <row r="978" spans="1:2" ht="15">
      <c r="A978" s="6"/>
      <c r="B978" s="5"/>
    </row>
    <row r="979" spans="1:2" ht="15">
      <c r="A979" s="6"/>
      <c r="B979" s="5"/>
    </row>
    <row r="980" spans="1:2" ht="15">
      <c r="A980" s="6"/>
      <c r="B980" s="5"/>
    </row>
    <row r="981" spans="1:2" ht="15">
      <c r="A981" s="6"/>
      <c r="B981" s="5"/>
    </row>
    <row r="982" spans="1:2" ht="15">
      <c r="A982" s="6"/>
      <c r="B982" s="5"/>
    </row>
    <row r="983" spans="1:2" ht="15">
      <c r="A983" s="6"/>
      <c r="B983" s="5"/>
    </row>
    <row r="984" spans="1:2" ht="15">
      <c r="A984" s="6"/>
      <c r="B984" s="5"/>
    </row>
    <row r="985" spans="1:2" ht="15">
      <c r="A985" s="6"/>
      <c r="B985" s="5"/>
    </row>
    <row r="986" spans="1:2" ht="15">
      <c r="A986" s="6"/>
      <c r="B986" s="5"/>
    </row>
    <row r="987" spans="1:2" ht="15">
      <c r="A987" s="6"/>
      <c r="B987" s="5"/>
    </row>
    <row r="988" spans="1:2" ht="15">
      <c r="A988" s="6"/>
      <c r="B988" s="5"/>
    </row>
    <row r="989" spans="1:2" ht="15">
      <c r="A989" s="6"/>
      <c r="B989" s="5"/>
    </row>
    <row r="990" spans="1:2" ht="15">
      <c r="A990" s="6"/>
      <c r="B990" s="5"/>
    </row>
    <row r="991" spans="1:2" ht="15">
      <c r="A991" s="6"/>
      <c r="B991" s="5"/>
    </row>
    <row r="992" spans="1:2" ht="15">
      <c r="A992" s="6"/>
      <c r="B992" s="5"/>
    </row>
    <row r="993" spans="1:2" ht="15">
      <c r="A993" s="6"/>
      <c r="B993" s="5"/>
    </row>
    <row r="994" spans="1:2" ht="15">
      <c r="A994" s="6"/>
      <c r="B994" s="5"/>
    </row>
    <row r="995" spans="1:2" ht="15">
      <c r="A995" s="6"/>
      <c r="B995" s="5"/>
    </row>
    <row r="996" spans="1:2" ht="15">
      <c r="A996" s="6"/>
      <c r="B996" s="5"/>
    </row>
    <row r="997" spans="1:2" ht="15">
      <c r="A997" s="6"/>
      <c r="B997" s="5"/>
    </row>
    <row r="998" spans="1:2" ht="15">
      <c r="A998" s="6"/>
      <c r="B998" s="5"/>
    </row>
    <row r="999" spans="1:2" ht="15">
      <c r="A999" s="6"/>
      <c r="B999" s="5"/>
    </row>
    <row r="1000" spans="1:2" ht="15">
      <c r="A1000" s="6"/>
      <c r="B1000" s="5"/>
    </row>
    <row r="1001" spans="1:2" ht="15">
      <c r="A1001" s="6"/>
      <c r="B1001" s="5"/>
    </row>
    <row r="1002" spans="1:2" ht="15">
      <c r="A1002" s="6"/>
      <c r="B1002" s="5"/>
    </row>
    <row r="1003" spans="1:2" ht="15">
      <c r="A1003" s="6"/>
      <c r="B1003" s="5"/>
    </row>
    <row r="1004" spans="1:2" ht="15">
      <c r="A1004" s="6"/>
      <c r="B1004" s="5"/>
    </row>
    <row r="1005" spans="1:2" ht="15">
      <c r="A1005" s="6"/>
      <c r="B1005" s="5"/>
    </row>
    <row r="1006" spans="1:2" ht="15">
      <c r="A1006" s="6"/>
      <c r="B1006" s="5"/>
    </row>
    <row r="1007" spans="1:2" ht="15">
      <c r="A1007" s="6"/>
      <c r="B1007" s="5"/>
    </row>
    <row r="1008" spans="1:2" ht="15">
      <c r="A1008" s="6"/>
      <c r="B1008" s="5"/>
    </row>
    <row r="1009" spans="1:2" ht="15">
      <c r="A1009" s="6"/>
      <c r="B1009" s="5"/>
    </row>
    <row r="1010" spans="1:2" ht="15">
      <c r="A1010" s="6"/>
      <c r="B1010" s="5"/>
    </row>
    <row r="1011" spans="1:2" ht="15">
      <c r="A1011" s="6"/>
      <c r="B1011" s="5"/>
    </row>
    <row r="1012" spans="1:2" ht="15">
      <c r="A1012" s="6"/>
      <c r="B1012" s="5"/>
    </row>
    <row r="1013" spans="1:2" ht="15">
      <c r="A1013" s="6"/>
      <c r="B1013" s="5"/>
    </row>
    <row r="1014" spans="1:2" ht="15">
      <c r="A1014" s="6"/>
      <c r="B1014" s="5"/>
    </row>
    <row r="1015" spans="1:2" ht="15">
      <c r="A1015" s="6"/>
      <c r="B1015" s="5"/>
    </row>
    <row r="1016" spans="1:2" ht="15">
      <c r="A1016" s="6"/>
      <c r="B1016" s="5"/>
    </row>
    <row r="1017" spans="1:2" ht="15">
      <c r="A1017" s="6"/>
      <c r="B1017" s="5"/>
    </row>
    <row r="1018" spans="1:2" ht="15">
      <c r="A1018" s="6"/>
      <c r="B1018" s="5"/>
    </row>
    <row r="1019" spans="1:2" ht="15">
      <c r="A1019" s="6"/>
      <c r="B1019" s="5"/>
    </row>
    <row r="1020" spans="1:2" ht="15">
      <c r="A1020" s="6"/>
      <c r="B1020" s="5"/>
    </row>
    <row r="1021" spans="1:2" ht="15">
      <c r="A1021" s="6"/>
      <c r="B1021" s="5"/>
    </row>
    <row r="1022" spans="1:2" ht="15">
      <c r="A1022" s="6"/>
      <c r="B1022" s="5"/>
    </row>
    <row r="1023" spans="1:2" ht="15">
      <c r="A1023" s="6"/>
      <c r="B1023" s="5"/>
    </row>
    <row r="1024" spans="1:2" ht="15">
      <c r="A1024" s="6"/>
      <c r="B1024" s="5"/>
    </row>
    <row r="1025" spans="1:2" ht="15">
      <c r="A1025" s="6"/>
      <c r="B1025" s="5"/>
    </row>
    <row r="1026" spans="1:2" ht="15">
      <c r="A1026" s="6"/>
      <c r="B1026" s="5"/>
    </row>
    <row r="1027" spans="1:2" ht="15">
      <c r="A1027" s="6"/>
      <c r="B1027" s="5"/>
    </row>
    <row r="1028" spans="1:2" ht="15">
      <c r="A1028" s="6"/>
      <c r="B1028" s="5"/>
    </row>
    <row r="1029" spans="1:2" ht="15">
      <c r="A1029" s="6"/>
      <c r="B1029" s="5"/>
    </row>
    <row r="1030" spans="1:2" ht="15">
      <c r="A1030" s="6"/>
      <c r="B1030" s="5"/>
    </row>
    <row r="1031" spans="1:2" ht="15">
      <c r="A1031" s="6"/>
      <c r="B1031" s="5"/>
    </row>
    <row r="1032" spans="1:2" ht="15">
      <c r="A1032" s="6"/>
      <c r="B1032" s="5"/>
    </row>
    <row r="1033" spans="1:2" ht="15">
      <c r="A1033" s="6"/>
      <c r="B1033" s="5"/>
    </row>
    <row r="1034" spans="1:2" ht="15">
      <c r="A1034" s="6"/>
      <c r="B1034" s="5"/>
    </row>
    <row r="1035" spans="1:2" ht="15">
      <c r="A1035" s="6"/>
      <c r="B1035" s="5"/>
    </row>
    <row r="1036" spans="1:2" ht="15">
      <c r="A1036" s="6"/>
      <c r="B1036" s="5"/>
    </row>
    <row r="1037" spans="1:2" ht="15">
      <c r="A1037" s="6"/>
      <c r="B1037" s="5"/>
    </row>
    <row r="1038" spans="1:2" ht="15">
      <c r="A1038" s="6"/>
      <c r="B1038" s="5"/>
    </row>
    <row r="1039" spans="1:2" ht="15">
      <c r="A1039" s="6"/>
      <c r="B1039" s="5"/>
    </row>
    <row r="1040" spans="1:2" ht="15">
      <c r="A1040" s="6"/>
      <c r="B1040" s="5"/>
    </row>
    <row r="1041" spans="1:2" ht="15">
      <c r="A1041" s="6"/>
      <c r="B1041" s="5"/>
    </row>
    <row r="1042" spans="1:2" ht="15">
      <c r="A1042" s="6"/>
      <c r="B1042" s="5"/>
    </row>
    <row r="1043" spans="1:2" ht="15">
      <c r="A1043" s="6"/>
      <c r="B1043" s="5"/>
    </row>
    <row r="1044" spans="1:2" ht="15">
      <c r="A1044" s="6"/>
      <c r="B1044" s="5"/>
    </row>
    <row r="1045" spans="1:2" ht="15">
      <c r="A1045" s="6"/>
      <c r="B1045" s="5"/>
    </row>
    <row r="1046" spans="1:2" ht="15">
      <c r="A1046" s="6"/>
      <c r="B1046" s="5"/>
    </row>
    <row r="1047" spans="1:2" ht="15">
      <c r="A1047" s="6"/>
      <c r="B1047" s="5"/>
    </row>
    <row r="1048" spans="1:2" ht="15">
      <c r="A1048" s="6"/>
      <c r="B1048" s="5"/>
    </row>
    <row r="1049" spans="1:2" ht="15">
      <c r="A1049" s="6"/>
      <c r="B1049" s="5"/>
    </row>
    <row r="1050" spans="1:2" ht="15">
      <c r="A1050" s="6"/>
      <c r="B1050" s="5"/>
    </row>
    <row r="1051" spans="1:2" ht="15">
      <c r="A1051" s="6"/>
      <c r="B1051" s="5"/>
    </row>
    <row r="1052" spans="1:2" ht="15">
      <c r="A1052" s="6"/>
      <c r="B1052" s="5"/>
    </row>
    <row r="1053" spans="1:2" ht="15">
      <c r="A1053" s="6"/>
      <c r="B1053" s="5"/>
    </row>
    <row r="1054" spans="1:2" ht="15">
      <c r="A1054" s="6"/>
      <c r="B1054" s="5"/>
    </row>
    <row r="1055" spans="1:2" ht="15">
      <c r="A1055" s="6"/>
      <c r="B1055" s="5"/>
    </row>
    <row r="1056" spans="1:2" ht="15">
      <c r="A1056" s="6"/>
      <c r="B1056" s="5"/>
    </row>
    <row r="1057" spans="1:2" ht="15">
      <c r="A1057" s="6"/>
      <c r="B1057" s="5"/>
    </row>
    <row r="1058" spans="1:2" ht="15">
      <c r="A1058" s="6"/>
      <c r="B1058" s="5"/>
    </row>
    <row r="1059" spans="1:2" ht="15">
      <c r="A1059" s="6"/>
      <c r="B1059" s="5"/>
    </row>
    <row r="1060" spans="1:2" ht="15">
      <c r="A1060" s="6"/>
      <c r="B1060" s="5"/>
    </row>
    <row r="1061" spans="1:2" ht="15">
      <c r="A1061" s="6"/>
      <c r="B1061" s="5"/>
    </row>
    <row r="1062" spans="1:2" ht="15">
      <c r="A1062" s="6"/>
      <c r="B1062" s="5"/>
    </row>
    <row r="1063" spans="1:2" ht="15">
      <c r="A1063" s="6"/>
      <c r="B1063" s="5"/>
    </row>
    <row r="1064" spans="1:2" ht="15">
      <c r="A1064" s="6"/>
      <c r="B1064" s="5"/>
    </row>
    <row r="1065" spans="1:2" ht="15">
      <c r="A1065" s="6"/>
      <c r="B1065" s="5"/>
    </row>
    <row r="1066" spans="1:2" ht="15">
      <c r="A1066" s="6"/>
      <c r="B1066" s="5"/>
    </row>
    <row r="1067" spans="1:2" ht="15">
      <c r="A1067" s="6"/>
      <c r="B1067" s="5"/>
    </row>
    <row r="1068" spans="1:2" ht="15">
      <c r="A1068" s="6"/>
      <c r="B1068" s="5"/>
    </row>
    <row r="1069" spans="1:2" ht="15">
      <c r="A1069" s="6"/>
      <c r="B1069" s="5"/>
    </row>
    <row r="1070" spans="1:2" ht="15">
      <c r="A1070" s="6"/>
      <c r="B1070" s="5"/>
    </row>
    <row r="1071" spans="1:2" ht="15">
      <c r="A1071" s="6"/>
      <c r="B1071" s="5"/>
    </row>
    <row r="1072" spans="1:2" ht="15">
      <c r="A1072" s="6"/>
      <c r="B1072" s="5"/>
    </row>
    <row r="1073" spans="1:2" ht="15">
      <c r="A1073" s="6"/>
      <c r="B1073" s="5"/>
    </row>
    <row r="1074" spans="1:2" ht="15">
      <c r="A1074" s="6"/>
      <c r="B1074" s="5"/>
    </row>
    <row r="1075" spans="1:2" ht="15">
      <c r="A1075" s="6"/>
      <c r="B1075" s="5"/>
    </row>
    <row r="1076" spans="1:2" ht="15">
      <c r="A1076" s="6"/>
      <c r="B1076" s="5"/>
    </row>
    <row r="1077" spans="1:2" ht="15">
      <c r="A1077" s="6"/>
      <c r="B1077" s="5"/>
    </row>
    <row r="1078" spans="1:2" ht="15">
      <c r="A1078" s="6"/>
      <c r="B1078" s="5"/>
    </row>
    <row r="1079" spans="1:2" ht="15">
      <c r="A1079" s="6"/>
      <c r="B1079" s="5"/>
    </row>
    <row r="1080" spans="1:2" ht="15">
      <c r="A1080" s="6"/>
      <c r="B1080" s="5"/>
    </row>
    <row r="1081" spans="1:2" ht="15">
      <c r="A1081" s="6"/>
      <c r="B1081" s="5"/>
    </row>
    <row r="1082" spans="1:2" ht="15">
      <c r="A1082" s="6"/>
      <c r="B1082" s="5"/>
    </row>
    <row r="1083" spans="1:2" ht="15">
      <c r="A1083" s="6"/>
      <c r="B1083" s="5"/>
    </row>
    <row r="1084" spans="1:2" ht="15">
      <c r="A1084" s="6"/>
      <c r="B1084" s="5"/>
    </row>
    <row r="1085" spans="1:2" ht="15">
      <c r="A1085" s="6"/>
      <c r="B1085" s="5"/>
    </row>
    <row r="1086" spans="1:2" ht="15">
      <c r="A1086" s="6"/>
      <c r="B1086" s="5"/>
    </row>
    <row r="1087" spans="1:2" ht="15">
      <c r="A1087" s="6"/>
      <c r="B1087" s="5"/>
    </row>
    <row r="1088" spans="1:2" ht="15">
      <c r="A1088" s="6"/>
      <c r="B1088" s="5"/>
    </row>
    <row r="1089" spans="1:2" ht="15">
      <c r="A1089" s="6"/>
      <c r="B1089" s="5"/>
    </row>
    <row r="1090" spans="1:2" ht="15">
      <c r="A1090" s="6"/>
      <c r="B1090" s="5"/>
    </row>
    <row r="1091" spans="1:2" ht="15">
      <c r="A1091" s="6"/>
      <c r="B1091" s="5"/>
    </row>
    <row r="1092" spans="1:2" ht="15">
      <c r="A1092" s="6"/>
      <c r="B1092" s="5"/>
    </row>
    <row r="1093" spans="1:2" ht="15">
      <c r="A1093" s="6"/>
      <c r="B1093" s="5"/>
    </row>
    <row r="1094" spans="1:2" ht="15">
      <c r="A1094" s="6"/>
      <c r="B1094" s="5"/>
    </row>
    <row r="1095" spans="1:2" ht="15">
      <c r="A1095" s="6"/>
      <c r="B1095" s="5"/>
    </row>
    <row r="1096" spans="1:2" ht="15">
      <c r="A1096" s="6"/>
      <c r="B1096" s="5"/>
    </row>
    <row r="1097" spans="1:2" ht="15">
      <c r="A1097" s="6"/>
      <c r="B1097" s="5"/>
    </row>
    <row r="1098" spans="1:2" ht="15">
      <c r="A1098" s="6"/>
      <c r="B1098" s="5"/>
    </row>
    <row r="1099" spans="1:2" ht="15">
      <c r="A1099" s="6"/>
      <c r="B1099" s="5"/>
    </row>
    <row r="1100" spans="1:2" ht="15">
      <c r="A1100" s="6"/>
      <c r="B1100" s="5"/>
    </row>
    <row r="1101" spans="1:2" ht="15">
      <c r="A1101" s="6"/>
      <c r="B1101" s="5"/>
    </row>
    <row r="1102" spans="1:2" ht="15">
      <c r="A1102" s="6"/>
      <c r="B1102" s="5"/>
    </row>
    <row r="1103" spans="1:2" ht="15">
      <c r="A1103" s="6"/>
      <c r="B1103" s="5"/>
    </row>
    <row r="1104" spans="1:2" ht="15">
      <c r="A1104" s="6"/>
      <c r="B1104" s="5"/>
    </row>
    <row r="1105" spans="1:2" ht="15">
      <c r="A1105" s="6"/>
      <c r="B1105" s="5"/>
    </row>
    <row r="1106" spans="1:2" ht="15">
      <c r="A1106" s="6"/>
      <c r="B1106" s="5"/>
    </row>
    <row r="1107" spans="1:2" ht="15">
      <c r="A1107" s="6"/>
      <c r="B1107" s="5"/>
    </row>
    <row r="1108" spans="1:2" ht="15">
      <c r="A1108" s="6"/>
      <c r="B1108" s="5"/>
    </row>
    <row r="1109" spans="1:2" ht="15">
      <c r="A1109" s="6"/>
      <c r="B1109" s="5"/>
    </row>
    <row r="1110" spans="1:2" ht="15">
      <c r="A1110" s="6"/>
      <c r="B1110" s="5"/>
    </row>
    <row r="1111" spans="1:2" ht="15">
      <c r="A1111" s="6"/>
      <c r="B1111" s="5"/>
    </row>
    <row r="1112" spans="1:2" ht="15">
      <c r="A1112" s="6"/>
      <c r="B1112" s="5"/>
    </row>
    <row r="1113" spans="1:2" ht="15">
      <c r="A1113" s="6"/>
      <c r="B1113" s="5"/>
    </row>
    <row r="1114" spans="1:2" ht="15">
      <c r="A1114" s="6"/>
      <c r="B1114" s="5"/>
    </row>
    <row r="1115" spans="1:2" ht="15">
      <c r="A1115" s="6"/>
      <c r="B1115" s="5"/>
    </row>
    <row r="1116" spans="1:2" ht="15">
      <c r="A1116" s="6"/>
      <c r="B1116" s="5"/>
    </row>
    <row r="1117" spans="1:2" ht="15">
      <c r="A1117" s="6"/>
      <c r="B1117" s="5"/>
    </row>
    <row r="1118" spans="1:2" ht="15">
      <c r="A1118" s="6"/>
      <c r="B1118" s="5"/>
    </row>
    <row r="1119" spans="1:2" ht="15">
      <c r="A1119" s="6"/>
      <c r="B1119" s="5"/>
    </row>
    <row r="1120" spans="1:2" ht="15">
      <c r="A1120" s="6"/>
      <c r="B1120" s="5"/>
    </row>
    <row r="1121" spans="1:2" ht="15">
      <c r="A1121" s="6"/>
      <c r="B1121" s="5"/>
    </row>
    <row r="1122" spans="1:2" ht="15">
      <c r="A1122" s="6"/>
      <c r="B1122" s="5"/>
    </row>
    <row r="1123" spans="1:2" ht="15">
      <c r="A1123" s="6"/>
      <c r="B1123" s="5"/>
    </row>
    <row r="1124" spans="1:2" ht="15">
      <c r="A1124" s="6"/>
      <c r="B1124" s="5"/>
    </row>
    <row r="1125" spans="1:2" ht="15">
      <c r="A1125" s="6"/>
      <c r="B1125" s="5"/>
    </row>
    <row r="1126" spans="1:2" ht="15">
      <c r="A1126" s="6"/>
      <c r="B1126" s="5"/>
    </row>
    <row r="1127" spans="1:2" ht="15">
      <c r="A1127" s="6"/>
      <c r="B1127" s="5"/>
    </row>
    <row r="1128" spans="1:2" ht="15">
      <c r="A1128" s="6"/>
      <c r="B1128" s="5"/>
    </row>
    <row r="1129" spans="1:2" ht="15">
      <c r="A1129" s="6"/>
      <c r="B1129" s="5"/>
    </row>
    <row r="1130" spans="1:2" ht="15">
      <c r="A1130" s="6"/>
      <c r="B1130" s="5"/>
    </row>
    <row r="1131" spans="1:2" ht="15">
      <c r="A1131" s="6"/>
      <c r="B1131" s="5"/>
    </row>
    <row r="1132" spans="1:2" ht="15">
      <c r="A1132" s="6"/>
      <c r="B1132" s="5"/>
    </row>
    <row r="1133" spans="1:2" ht="15">
      <c r="A1133" s="6"/>
      <c r="B1133" s="5"/>
    </row>
    <row r="1134" spans="1:2" ht="15">
      <c r="A1134" s="6"/>
      <c r="B1134" s="5"/>
    </row>
    <row r="1135" spans="1:2" ht="15">
      <c r="A1135" s="6"/>
      <c r="B1135" s="5"/>
    </row>
    <row r="1136" spans="1:2" ht="15">
      <c r="A1136" s="6"/>
      <c r="B1136" s="5"/>
    </row>
    <row r="1137" spans="1:2" ht="15">
      <c r="A1137" s="6"/>
      <c r="B1137" s="5"/>
    </row>
    <row r="1138" spans="1:2" ht="15">
      <c r="A1138" s="6"/>
      <c r="B1138" s="5"/>
    </row>
    <row r="1139" spans="1:2" ht="15">
      <c r="A1139" s="6"/>
      <c r="B1139" s="5"/>
    </row>
    <row r="1140" spans="1:2" ht="15">
      <c r="A1140" s="6"/>
      <c r="B1140" s="5"/>
    </row>
    <row r="1141" spans="1:2" ht="15">
      <c r="A1141" s="6"/>
      <c r="B1141" s="5"/>
    </row>
    <row r="1142" spans="1:2" ht="15">
      <c r="A1142" s="6"/>
      <c r="B1142" s="5"/>
    </row>
    <row r="1143" spans="1:2" ht="15">
      <c r="A1143" s="6"/>
      <c r="B1143" s="5"/>
    </row>
    <row r="1144" spans="1:2" ht="15">
      <c r="A1144" s="6"/>
      <c r="B1144" s="5"/>
    </row>
    <row r="1145" spans="1:2" ht="15">
      <c r="A1145" s="6"/>
      <c r="B1145" s="5"/>
    </row>
    <row r="1146" spans="1:2" ht="15">
      <c r="A1146" s="6"/>
      <c r="B1146" s="5"/>
    </row>
    <row r="1147" spans="1:2" ht="15">
      <c r="A1147" s="6"/>
      <c r="B1147" s="5"/>
    </row>
    <row r="1148" spans="1:2" ht="15">
      <c r="A1148" s="6"/>
      <c r="B1148" s="5"/>
    </row>
    <row r="1149" spans="1:2" ht="15">
      <c r="A1149" s="6"/>
      <c r="B1149" s="5"/>
    </row>
    <row r="1150" spans="1:2" ht="15">
      <c r="A1150" s="6"/>
      <c r="B1150" s="5"/>
    </row>
    <row r="1151" spans="1:2" ht="15">
      <c r="A1151" s="6"/>
      <c r="B1151" s="5"/>
    </row>
    <row r="1152" spans="1:2" ht="15">
      <c r="A1152" s="6"/>
      <c r="B1152" s="5"/>
    </row>
    <row r="1153" spans="1:2" ht="15">
      <c r="A1153" s="6"/>
      <c r="B1153" s="5"/>
    </row>
    <row r="1154" spans="1:2" ht="15">
      <c r="A1154" s="6"/>
      <c r="B1154" s="5"/>
    </row>
    <row r="1155" spans="1:2" ht="15">
      <c r="A1155" s="6"/>
      <c r="B1155" s="5"/>
    </row>
    <row r="1156" spans="1:2" ht="15">
      <c r="A1156" s="6"/>
      <c r="B1156" s="5"/>
    </row>
    <row r="1157" spans="1:2" ht="15">
      <c r="A1157" s="6"/>
      <c r="B1157" s="5"/>
    </row>
    <row r="1158" spans="1:2" ht="15">
      <c r="A1158" s="6"/>
      <c r="B1158" s="5"/>
    </row>
    <row r="1159" spans="1:2" ht="15">
      <c r="A1159" s="6"/>
      <c r="B1159" s="5"/>
    </row>
    <row r="1160" spans="1:2" ht="15">
      <c r="A1160" s="6"/>
      <c r="B1160" s="5"/>
    </row>
    <row r="1161" spans="1:2" ht="15">
      <c r="A1161" s="6"/>
      <c r="B1161" s="5"/>
    </row>
    <row r="1162" spans="1:2" ht="15">
      <c r="A1162" s="6"/>
      <c r="B1162" s="5"/>
    </row>
    <row r="1163" spans="1:2" ht="15">
      <c r="A1163" s="6"/>
      <c r="B1163" s="5"/>
    </row>
    <row r="1164" spans="1:2" ht="15">
      <c r="A1164" s="6"/>
      <c r="B1164" s="5"/>
    </row>
    <row r="1165" spans="1:2" ht="15">
      <c r="A1165" s="6"/>
      <c r="B1165" s="5"/>
    </row>
    <row r="1166" spans="1:2" ht="15">
      <c r="A1166" s="6"/>
      <c r="B1166" s="5"/>
    </row>
    <row r="1167" spans="1:2" ht="15">
      <c r="A1167" s="6"/>
      <c r="B1167" s="5"/>
    </row>
    <row r="1168" spans="1:2" ht="15">
      <c r="A1168" s="6"/>
      <c r="B1168" s="5"/>
    </row>
    <row r="1169" spans="1:2" ht="15">
      <c r="A1169" s="6"/>
      <c r="B1169" s="5"/>
    </row>
    <row r="1170" spans="1:2" ht="15">
      <c r="A1170" s="6"/>
      <c r="B1170" s="5"/>
    </row>
    <row r="1171" spans="1:2" ht="15">
      <c r="A1171" s="6"/>
      <c r="B1171" s="5"/>
    </row>
    <row r="1172" spans="1:2" ht="15">
      <c r="A1172" s="6"/>
      <c r="B1172" s="5"/>
    </row>
    <row r="1173" spans="1:2" ht="15">
      <c r="A1173" s="6"/>
      <c r="B1173" s="5"/>
    </row>
    <row r="1174" spans="1:2" ht="15">
      <c r="A1174" s="6"/>
      <c r="B1174" s="5"/>
    </row>
    <row r="1175" spans="1:2" ht="15">
      <c r="A1175" s="6"/>
      <c r="B1175" s="5"/>
    </row>
    <row r="1176" spans="1:2" ht="15">
      <c r="A1176" s="6"/>
      <c r="B1176" s="5"/>
    </row>
    <row r="1177" spans="1:2" ht="15">
      <c r="A1177" s="6"/>
      <c r="B1177" s="5"/>
    </row>
    <row r="1178" spans="1:2" ht="15">
      <c r="A1178" s="6"/>
      <c r="B1178" s="5"/>
    </row>
    <row r="1179" spans="1:2" ht="15">
      <c r="A1179" s="6"/>
      <c r="B1179" s="5"/>
    </row>
    <row r="1180" spans="1:2" ht="15">
      <c r="A1180" s="6"/>
      <c r="B1180" s="5"/>
    </row>
    <row r="1181" spans="1:2" ht="15">
      <c r="A1181" s="6"/>
      <c r="B1181" s="5"/>
    </row>
    <row r="1182" spans="1:2" ht="15">
      <c r="A1182" s="6"/>
      <c r="B1182" s="5"/>
    </row>
    <row r="1183" spans="1:2" ht="15">
      <c r="A1183" s="6"/>
      <c r="B1183" s="5"/>
    </row>
    <row r="1184" spans="1:2" ht="15">
      <c r="A1184" s="6"/>
      <c r="B1184" s="5"/>
    </row>
    <row r="1185" spans="1:2" ht="15">
      <c r="A1185" s="6"/>
      <c r="B1185" s="5"/>
    </row>
    <row r="1186" spans="1:2" ht="15">
      <c r="A1186" s="6"/>
      <c r="B1186" s="5"/>
    </row>
    <row r="1187" spans="1:2" ht="15">
      <c r="A1187" s="6"/>
      <c r="B1187" s="5"/>
    </row>
    <row r="1188" spans="1:2" ht="15">
      <c r="A1188" s="6"/>
      <c r="B1188" s="5"/>
    </row>
    <row r="1189" spans="1:2" ht="15">
      <c r="A1189" s="6"/>
      <c r="B1189" s="5"/>
    </row>
    <row r="1190" spans="1:2" ht="15">
      <c r="A1190" s="6"/>
      <c r="B1190" s="5"/>
    </row>
    <row r="1191" spans="1:2" ht="15">
      <c r="A1191" s="6"/>
      <c r="B1191" s="5"/>
    </row>
    <row r="1192" spans="1:2" ht="15">
      <c r="A1192" s="6"/>
      <c r="B1192" s="5"/>
    </row>
    <row r="1193" spans="1:2" ht="15">
      <c r="A1193" s="6"/>
      <c r="B1193" s="5"/>
    </row>
    <row r="1194" spans="1:2" ht="15">
      <c r="A1194" s="6"/>
      <c r="B1194" s="5"/>
    </row>
    <row r="1195" spans="1:2" ht="15">
      <c r="A1195" s="6"/>
      <c r="B1195" s="5"/>
    </row>
    <row r="1196" spans="1:2" ht="15">
      <c r="A1196" s="6"/>
      <c r="B1196" s="5"/>
    </row>
    <row r="1197" spans="1:2" ht="15">
      <c r="A1197" s="6"/>
      <c r="B1197" s="5"/>
    </row>
    <row r="1198" spans="1:2" ht="15">
      <c r="A1198" s="6"/>
      <c r="B1198" s="5"/>
    </row>
    <row r="1199" spans="1:2" ht="15">
      <c r="A1199" s="6"/>
      <c r="B1199" s="5"/>
    </row>
    <row r="1200" spans="1:2" ht="15">
      <c r="A1200" s="6"/>
      <c r="B1200" s="5"/>
    </row>
    <row r="1201" spans="1:2" ht="15">
      <c r="A1201" s="6"/>
      <c r="B1201" s="5"/>
    </row>
    <row r="1202" spans="1:2" ht="15">
      <c r="A1202" s="6"/>
      <c r="B1202" s="5"/>
    </row>
    <row r="1203" spans="1:2" ht="15">
      <c r="A1203" s="6"/>
      <c r="B1203" s="5"/>
    </row>
    <row r="1204" spans="1:2" ht="15">
      <c r="A1204" s="6"/>
      <c r="B1204" s="5"/>
    </row>
    <row r="1205" spans="1:2" ht="15">
      <c r="A1205" s="6"/>
      <c r="B1205" s="5"/>
    </row>
    <row r="1206" spans="1:2" ht="15">
      <c r="A1206" s="6"/>
      <c r="B1206" s="5"/>
    </row>
    <row r="1207" spans="1:2" ht="15">
      <c r="A1207" s="6"/>
      <c r="B1207" s="5"/>
    </row>
    <row r="1208" spans="1:2" ht="15">
      <c r="A1208" s="6"/>
      <c r="B1208" s="5"/>
    </row>
    <row r="1209" spans="1:2" ht="15">
      <c r="A1209" s="6"/>
      <c r="B1209" s="5"/>
    </row>
    <row r="1210" spans="1:2" ht="15">
      <c r="A1210" s="6"/>
      <c r="B1210" s="5"/>
    </row>
    <row r="1211" spans="1:2" ht="15">
      <c r="A1211" s="6"/>
      <c r="B1211" s="5"/>
    </row>
    <row r="1212" spans="1:2" ht="15">
      <c r="A1212" s="6"/>
      <c r="B1212" s="5"/>
    </row>
    <row r="1213" spans="1:2" ht="15">
      <c r="A1213" s="6"/>
      <c r="B1213" s="5"/>
    </row>
    <row r="1214" spans="1:2" ht="15">
      <c r="A1214" s="6"/>
      <c r="B1214" s="5"/>
    </row>
    <row r="1215" spans="1:2" ht="15">
      <c r="A1215" s="6"/>
      <c r="B1215" s="5"/>
    </row>
    <row r="1216" spans="1:2" ht="15">
      <c r="A1216" s="6"/>
      <c r="B1216" s="5"/>
    </row>
    <row r="1217" spans="1:2" ht="15">
      <c r="A1217" s="6"/>
      <c r="B1217" s="5"/>
    </row>
    <row r="1218" spans="1:2" ht="15">
      <c r="A1218" s="6"/>
      <c r="B1218" s="5"/>
    </row>
    <row r="1219" spans="1:2" ht="15">
      <c r="A1219" s="6"/>
      <c r="B1219" s="5"/>
    </row>
    <row r="1220" spans="1:2" ht="15">
      <c r="A1220" s="6"/>
      <c r="B1220" s="5"/>
    </row>
    <row r="1221" spans="1:2" ht="15">
      <c r="A1221" s="6"/>
      <c r="B1221" s="5"/>
    </row>
    <row r="1222" spans="1:2" ht="15">
      <c r="A1222" s="6"/>
      <c r="B1222" s="5"/>
    </row>
    <row r="1223" spans="1:2" ht="15">
      <c r="A1223" s="6"/>
      <c r="B1223" s="5"/>
    </row>
    <row r="1224" spans="1:2" ht="15">
      <c r="A1224" s="6"/>
      <c r="B1224" s="5"/>
    </row>
    <row r="1225" spans="1:2" ht="15">
      <c r="A1225" s="6"/>
      <c r="B1225" s="5"/>
    </row>
    <row r="1226" spans="1:2" ht="15">
      <c r="A1226" s="6"/>
      <c r="B1226" s="5"/>
    </row>
    <row r="1227" spans="1:2" ht="15">
      <c r="A1227" s="6"/>
      <c r="B1227" s="5"/>
    </row>
    <row r="1228" spans="1:2" ht="15">
      <c r="A1228" s="6"/>
      <c r="B1228" s="5"/>
    </row>
    <row r="1229" spans="1:2" ht="15">
      <c r="A1229" s="6"/>
      <c r="B1229" s="5"/>
    </row>
    <row r="1230" spans="1:2" ht="15">
      <c r="A1230" s="6"/>
      <c r="B1230" s="5"/>
    </row>
    <row r="1231" spans="1:2" ht="15">
      <c r="A1231" s="6"/>
      <c r="B1231" s="5"/>
    </row>
    <row r="1232" spans="1:2" ht="15">
      <c r="A1232" s="6"/>
      <c r="B1232" s="5"/>
    </row>
    <row r="1233" spans="1:2" ht="15">
      <c r="A1233" s="6"/>
      <c r="B1233" s="5"/>
    </row>
    <row r="1234" spans="1:2" ht="15">
      <c r="A1234" s="6"/>
      <c r="B1234" s="5"/>
    </row>
    <row r="1235" spans="1:2" ht="15">
      <c r="A1235" s="6"/>
      <c r="B1235" s="5"/>
    </row>
    <row r="1236" spans="1:2" ht="15">
      <c r="A1236" s="6"/>
      <c r="B1236" s="5"/>
    </row>
    <row r="1237" spans="1:2" ht="15">
      <c r="A1237" s="6"/>
      <c r="B1237" s="5"/>
    </row>
    <row r="1238" spans="1:2" ht="15">
      <c r="A1238" s="6"/>
      <c r="B1238" s="5"/>
    </row>
    <row r="1239" spans="1:2" ht="15">
      <c r="A1239" s="6"/>
      <c r="B1239" s="5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3:H1278"/>
  <sheetViews>
    <sheetView zoomScalePageLayoutView="0" workbookViewId="0" topLeftCell="A1">
      <selection activeCell="B19" sqref="B19"/>
    </sheetView>
  </sheetViews>
  <sheetFormatPr defaultColWidth="8.88671875" defaultRowHeight="15"/>
  <cols>
    <col min="3" max="3" width="16.77734375" style="0" customWidth="1"/>
    <col min="4" max="4" width="8.88671875" style="2" customWidth="1"/>
    <col min="6" max="6" width="19.4453125" style="0" customWidth="1"/>
  </cols>
  <sheetData>
    <row r="3" spans="4:8" ht="15">
      <c r="D3" s="1"/>
      <c r="E3" s="2"/>
      <c r="G3" s="2"/>
      <c r="H3" s="2"/>
    </row>
    <row r="4" spans="4:8" ht="15">
      <c r="D4" s="1"/>
      <c r="E4" s="2"/>
      <c r="G4" s="2"/>
      <c r="H4" s="2"/>
    </row>
    <row r="5" spans="4:8" ht="15">
      <c r="D5" s="1"/>
      <c r="E5" s="2"/>
      <c r="G5" s="2"/>
      <c r="H5" s="2"/>
    </row>
    <row r="6" spans="4:8" ht="15">
      <c r="D6" s="1"/>
      <c r="E6" s="2"/>
      <c r="G6" s="2"/>
      <c r="H6" s="2"/>
    </row>
    <row r="7" spans="4:8" ht="15">
      <c r="D7" s="1"/>
      <c r="E7" s="2"/>
      <c r="G7" s="2"/>
      <c r="H7" s="2"/>
    </row>
    <row r="8" spans="4:8" ht="15">
      <c r="D8" s="1"/>
      <c r="E8" s="2"/>
      <c r="G8" s="2"/>
      <c r="H8" s="2"/>
    </row>
    <row r="9" spans="4:8" ht="15">
      <c r="D9" s="1"/>
      <c r="E9" s="2"/>
      <c r="G9" s="2"/>
      <c r="H9" s="2"/>
    </row>
    <row r="10" spans="4:8" ht="15">
      <c r="D10" s="1"/>
      <c r="E10" s="2"/>
      <c r="G10" s="2"/>
      <c r="H10" s="2"/>
    </row>
    <row r="11" spans="4:8" ht="15">
      <c r="D11" s="1"/>
      <c r="E11" s="2"/>
      <c r="G11" s="2"/>
      <c r="H11" s="2"/>
    </row>
    <row r="12" spans="4:8" ht="15">
      <c r="D12" s="1"/>
      <c r="E12" s="2"/>
      <c r="G12" s="2"/>
      <c r="H12" s="2"/>
    </row>
    <row r="13" spans="4:8" ht="15">
      <c r="D13" s="1"/>
      <c r="E13" s="2"/>
      <c r="G13" s="2"/>
      <c r="H13" s="2"/>
    </row>
    <row r="14" spans="4:8" ht="15">
      <c r="D14" s="1"/>
      <c r="E14" s="2"/>
      <c r="G14" s="2"/>
      <c r="H14" s="2"/>
    </row>
    <row r="15" spans="4:8" ht="15">
      <c r="D15" s="1"/>
      <c r="E15" s="2"/>
      <c r="G15" s="2"/>
      <c r="H15" s="2"/>
    </row>
    <row r="16" spans="4:8" ht="15">
      <c r="D16" s="1"/>
      <c r="E16" s="2"/>
      <c r="G16" s="2"/>
      <c r="H16" s="2"/>
    </row>
    <row r="17" spans="4:8" ht="15">
      <c r="D17" s="1"/>
      <c r="E17" s="2"/>
      <c r="G17" s="2"/>
      <c r="H17" s="2"/>
    </row>
    <row r="18" spans="4:8" ht="15">
      <c r="D18" s="1"/>
      <c r="E18" s="2"/>
      <c r="G18" s="2"/>
      <c r="H18" s="2"/>
    </row>
    <row r="19" spans="4:8" ht="15">
      <c r="D19" s="1"/>
      <c r="E19" s="2"/>
      <c r="G19" s="2"/>
      <c r="H19" s="2"/>
    </row>
    <row r="20" spans="4:8" ht="15">
      <c r="D20" s="1"/>
      <c r="E20" s="2"/>
      <c r="G20" s="2"/>
      <c r="H20" s="2"/>
    </row>
    <row r="21" spans="4:8" ht="15">
      <c r="D21" s="1"/>
      <c r="E21" s="2"/>
      <c r="G21" s="2"/>
      <c r="H21" s="2"/>
    </row>
    <row r="22" spans="4:8" ht="15">
      <c r="D22" s="1"/>
      <c r="E22" s="2"/>
      <c r="G22" s="2"/>
      <c r="H22" s="2"/>
    </row>
    <row r="23" spans="4:8" ht="15">
      <c r="D23" s="1"/>
      <c r="E23" s="2"/>
      <c r="G23" s="2"/>
      <c r="H23" s="2"/>
    </row>
    <row r="24" spans="4:8" ht="15">
      <c r="D24" s="1"/>
      <c r="E24" s="2"/>
      <c r="G24" s="2"/>
      <c r="H24" s="2"/>
    </row>
    <row r="25" spans="4:8" ht="15">
      <c r="D25" s="1"/>
      <c r="E25" s="2"/>
      <c r="G25" s="2"/>
      <c r="H25" s="2"/>
    </row>
    <row r="26" spans="4:8" ht="15">
      <c r="D26" s="1"/>
      <c r="E26" s="2"/>
      <c r="G26" s="2"/>
      <c r="H26" s="2"/>
    </row>
    <row r="27" spans="4:8" ht="15">
      <c r="D27" s="1"/>
      <c r="E27" s="2"/>
      <c r="G27" s="2"/>
      <c r="H27" s="2"/>
    </row>
    <row r="28" spans="4:8" ht="15">
      <c r="D28" s="1"/>
      <c r="E28" s="2"/>
      <c r="G28" s="2"/>
      <c r="H28" s="2"/>
    </row>
    <row r="29" spans="4:8" ht="15">
      <c r="D29" s="1"/>
      <c r="E29" s="2"/>
      <c r="G29" s="2"/>
      <c r="H29" s="2"/>
    </row>
    <row r="30" spans="4:8" ht="15">
      <c r="D30" s="1"/>
      <c r="E30" s="2"/>
      <c r="G30" s="2"/>
      <c r="H30" s="2"/>
    </row>
    <row r="31" spans="4:8" ht="15">
      <c r="D31" s="1"/>
      <c r="E31" s="2"/>
      <c r="G31" s="2"/>
      <c r="H31" s="2"/>
    </row>
    <row r="32" spans="4:8" ht="15">
      <c r="D32" s="1"/>
      <c r="E32" s="2"/>
      <c r="G32" s="2"/>
      <c r="H32" s="2"/>
    </row>
    <row r="33" spans="4:8" ht="15">
      <c r="D33" s="1"/>
      <c r="E33" s="2"/>
      <c r="G33" s="2"/>
      <c r="H33" s="2"/>
    </row>
    <row r="34" spans="4:8" ht="15">
      <c r="D34" s="1"/>
      <c r="E34" s="2"/>
      <c r="G34" s="2"/>
      <c r="H34" s="2"/>
    </row>
    <row r="35" spans="4:8" ht="15">
      <c r="D35" s="1"/>
      <c r="E35" s="2"/>
      <c r="G35" s="2"/>
      <c r="H35" s="2"/>
    </row>
    <row r="36" spans="4:8" ht="15">
      <c r="D36" s="1"/>
      <c r="E36" s="2"/>
      <c r="G36" s="2"/>
      <c r="H36" s="2"/>
    </row>
    <row r="37" spans="4:8" ht="15">
      <c r="D37" s="1"/>
      <c r="E37" s="2"/>
      <c r="G37" s="2"/>
      <c r="H37" s="2"/>
    </row>
    <row r="38" spans="4:8" ht="15">
      <c r="D38" s="1"/>
      <c r="E38" s="2"/>
      <c r="G38" s="2"/>
      <c r="H38" s="2"/>
    </row>
    <row r="39" spans="4:8" ht="15">
      <c r="D39" s="1"/>
      <c r="E39" s="2"/>
      <c r="G39" s="2"/>
      <c r="H39" s="2"/>
    </row>
    <row r="40" spans="4:8" ht="15">
      <c r="D40" s="1"/>
      <c r="E40" s="2"/>
      <c r="G40" s="2"/>
      <c r="H40" s="2"/>
    </row>
    <row r="41" spans="4:8" ht="15">
      <c r="D41" s="1"/>
      <c r="E41" s="2"/>
      <c r="G41" s="2"/>
      <c r="H41" s="2"/>
    </row>
    <row r="42" spans="4:8" ht="15">
      <c r="D42" s="1"/>
      <c r="E42" s="2"/>
      <c r="G42" s="2"/>
      <c r="H42" s="2"/>
    </row>
    <row r="43" spans="4:8" ht="15">
      <c r="D43" s="1"/>
      <c r="E43" s="2"/>
      <c r="G43" s="2"/>
      <c r="H43" s="2"/>
    </row>
    <row r="44" spans="4:8" ht="15">
      <c r="D44" s="1"/>
      <c r="E44" s="2"/>
      <c r="G44" s="2"/>
      <c r="H44" s="2"/>
    </row>
    <row r="45" spans="4:8" ht="15">
      <c r="D45" s="1"/>
      <c r="E45" s="2"/>
      <c r="G45" s="2"/>
      <c r="H45" s="2"/>
    </row>
    <row r="46" spans="4:8" ht="15">
      <c r="D46" s="1"/>
      <c r="E46" s="2"/>
      <c r="G46" s="2"/>
      <c r="H46" s="2"/>
    </row>
    <row r="47" spans="4:8" ht="15">
      <c r="D47" s="1"/>
      <c r="E47" s="2"/>
      <c r="G47" s="2"/>
      <c r="H47" s="2"/>
    </row>
    <row r="48" spans="4:8" ht="15">
      <c r="D48" s="1"/>
      <c r="E48" s="2"/>
      <c r="G48" s="2"/>
      <c r="H48" s="2"/>
    </row>
    <row r="49" spans="4:8" ht="15">
      <c r="D49" s="1"/>
      <c r="E49" s="2"/>
      <c r="G49" s="2"/>
      <c r="H49" s="2"/>
    </row>
    <row r="50" spans="4:8" ht="15">
      <c r="D50" s="1"/>
      <c r="E50" s="2"/>
      <c r="G50" s="2"/>
      <c r="H50" s="2"/>
    </row>
    <row r="51" spans="4:8" ht="15">
      <c r="D51" s="1"/>
      <c r="E51" s="2"/>
      <c r="G51" s="2"/>
      <c r="H51" s="2"/>
    </row>
    <row r="52" spans="4:8" ht="15">
      <c r="D52" s="1"/>
      <c r="E52" s="2"/>
      <c r="G52" s="2"/>
      <c r="H52" s="2"/>
    </row>
    <row r="53" spans="4:8" ht="15">
      <c r="D53" s="1"/>
      <c r="E53" s="2"/>
      <c r="G53" s="2"/>
      <c r="H53" s="2"/>
    </row>
    <row r="54" spans="4:8" ht="15">
      <c r="D54" s="1"/>
      <c r="E54" s="2"/>
      <c r="G54" s="2"/>
      <c r="H54" s="2"/>
    </row>
    <row r="55" spans="4:8" ht="15">
      <c r="D55" s="1"/>
      <c r="E55" s="2"/>
      <c r="G55" s="2"/>
      <c r="H55" s="2"/>
    </row>
    <row r="56" spans="4:8" ht="15">
      <c r="D56" s="1"/>
      <c r="E56" s="2"/>
      <c r="G56" s="2"/>
      <c r="H56" s="2"/>
    </row>
    <row r="57" spans="4:8" ht="15">
      <c r="D57" s="1"/>
      <c r="E57" s="2"/>
      <c r="G57" s="2"/>
      <c r="H57" s="2"/>
    </row>
    <row r="58" spans="4:8" ht="15">
      <c r="D58" s="1"/>
      <c r="E58" s="2"/>
      <c r="G58" s="2"/>
      <c r="H58" s="2"/>
    </row>
    <row r="59" spans="4:8" ht="15">
      <c r="D59" s="1"/>
      <c r="E59" s="2"/>
      <c r="G59" s="2"/>
      <c r="H59" s="2"/>
    </row>
    <row r="60" spans="4:8" ht="15">
      <c r="D60" s="1"/>
      <c r="E60" s="2"/>
      <c r="G60" s="2"/>
      <c r="H60" s="2"/>
    </row>
    <row r="61" spans="4:8" ht="15">
      <c r="D61" s="1"/>
      <c r="E61" s="2"/>
      <c r="G61" s="2"/>
      <c r="H61" s="2"/>
    </row>
    <row r="62" spans="4:8" ht="15">
      <c r="D62" s="1"/>
      <c r="E62" s="2"/>
      <c r="G62" s="2"/>
      <c r="H62" s="2"/>
    </row>
    <row r="63" spans="4:8" ht="15">
      <c r="D63" s="1"/>
      <c r="E63" s="2"/>
      <c r="G63" s="2"/>
      <c r="H63" s="2"/>
    </row>
    <row r="64" spans="4:8" ht="15">
      <c r="D64" s="1"/>
      <c r="E64" s="2"/>
      <c r="G64" s="2"/>
      <c r="H64" s="2"/>
    </row>
    <row r="65" spans="4:8" ht="15">
      <c r="D65" s="1"/>
      <c r="E65" s="2"/>
      <c r="G65" s="2"/>
      <c r="H65" s="2"/>
    </row>
    <row r="66" spans="4:8" ht="15">
      <c r="D66" s="1"/>
      <c r="E66" s="2"/>
      <c r="G66" s="2"/>
      <c r="H66" s="2"/>
    </row>
    <row r="67" spans="4:8" ht="15">
      <c r="D67" s="1"/>
      <c r="E67" s="2"/>
      <c r="G67" s="2"/>
      <c r="H67" s="2"/>
    </row>
    <row r="68" spans="4:8" ht="15">
      <c r="D68" s="1"/>
      <c r="E68" s="2"/>
      <c r="G68" s="2"/>
      <c r="H68" s="2"/>
    </row>
    <row r="69" spans="4:8" ht="15">
      <c r="D69" s="1"/>
      <c r="E69" s="2"/>
      <c r="G69" s="2"/>
      <c r="H69" s="2"/>
    </row>
    <row r="70" spans="4:8" ht="15">
      <c r="D70" s="1"/>
      <c r="E70" s="2"/>
      <c r="G70" s="2"/>
      <c r="H70" s="2"/>
    </row>
    <row r="71" spans="4:8" ht="15">
      <c r="D71" s="1"/>
      <c r="E71" s="2"/>
      <c r="G71" s="2"/>
      <c r="H71" s="2"/>
    </row>
    <row r="72" spans="4:8" ht="15">
      <c r="D72" s="1"/>
      <c r="E72" s="2"/>
      <c r="G72" s="2"/>
      <c r="H72" s="2"/>
    </row>
    <row r="73" spans="4:8" ht="15">
      <c r="D73" s="1"/>
      <c r="E73" s="2"/>
      <c r="G73" s="2"/>
      <c r="H73" s="2"/>
    </row>
    <row r="74" spans="4:8" ht="15">
      <c r="D74" s="1"/>
      <c r="E74" s="2"/>
      <c r="G74" s="2"/>
      <c r="H74" s="2"/>
    </row>
    <row r="75" spans="4:8" ht="15">
      <c r="D75" s="1"/>
      <c r="E75" s="2"/>
      <c r="G75" s="2"/>
      <c r="H75" s="2"/>
    </row>
    <row r="76" spans="4:8" ht="15">
      <c r="D76" s="1"/>
      <c r="E76" s="2"/>
      <c r="G76" s="2"/>
      <c r="H76" s="2"/>
    </row>
    <row r="77" spans="4:8" ht="15">
      <c r="D77" s="1"/>
      <c r="E77" s="2"/>
      <c r="G77" s="2"/>
      <c r="H77" s="2"/>
    </row>
    <row r="78" spans="4:8" ht="15">
      <c r="D78" s="1"/>
      <c r="E78" s="2"/>
      <c r="G78" s="2"/>
      <c r="H78" s="2"/>
    </row>
    <row r="79" spans="4:8" ht="15">
      <c r="D79" s="1"/>
      <c r="E79" s="2"/>
      <c r="G79" s="2"/>
      <c r="H79" s="2"/>
    </row>
    <row r="80" spans="4:8" ht="15">
      <c r="D80" s="1"/>
      <c r="E80" s="2"/>
      <c r="G80" s="2"/>
      <c r="H80" s="2"/>
    </row>
    <row r="81" spans="4:8" ht="15">
      <c r="D81" s="1"/>
      <c r="E81" s="2"/>
      <c r="G81" s="2"/>
      <c r="H81" s="2"/>
    </row>
    <row r="82" spans="4:8" ht="15">
      <c r="D82" s="1"/>
      <c r="E82" s="2"/>
      <c r="G82" s="2"/>
      <c r="H82" s="2"/>
    </row>
    <row r="83" spans="4:8" ht="15">
      <c r="D83" s="1"/>
      <c r="E83" s="2"/>
      <c r="G83" s="2"/>
      <c r="H83" s="2"/>
    </row>
    <row r="84" spans="4:8" ht="15">
      <c r="D84" s="1"/>
      <c r="E84" s="2"/>
      <c r="G84" s="2"/>
      <c r="H84" s="2"/>
    </row>
    <row r="85" spans="4:8" ht="15">
      <c r="D85" s="1"/>
      <c r="E85" s="2"/>
      <c r="G85" s="2"/>
      <c r="H85" s="2"/>
    </row>
    <row r="86" spans="4:8" ht="15">
      <c r="D86" s="1"/>
      <c r="E86" s="2"/>
      <c r="G86" s="2"/>
      <c r="H86" s="2"/>
    </row>
    <row r="87" spans="4:8" ht="15">
      <c r="D87" s="1"/>
      <c r="E87" s="2"/>
      <c r="G87" s="2"/>
      <c r="H87" s="2"/>
    </row>
    <row r="88" spans="4:8" ht="15">
      <c r="D88" s="1"/>
      <c r="E88" s="2"/>
      <c r="G88" s="2"/>
      <c r="H88" s="2"/>
    </row>
    <row r="89" spans="4:8" ht="15">
      <c r="D89" s="1"/>
      <c r="E89" s="2"/>
      <c r="G89" s="2"/>
      <c r="H89" s="2"/>
    </row>
    <row r="90" spans="4:8" ht="15">
      <c r="D90" s="1"/>
      <c r="E90" s="2"/>
      <c r="G90" s="2"/>
      <c r="H90" s="2"/>
    </row>
    <row r="91" spans="4:8" ht="15">
      <c r="D91" s="1"/>
      <c r="E91" s="2"/>
      <c r="G91" s="2"/>
      <c r="H91" s="2"/>
    </row>
    <row r="92" spans="4:8" ht="15">
      <c r="D92" s="1"/>
      <c r="E92" s="2"/>
      <c r="G92" s="2"/>
      <c r="H92" s="2"/>
    </row>
    <row r="93" spans="4:8" ht="15">
      <c r="D93" s="1"/>
      <c r="E93" s="2"/>
      <c r="G93" s="2"/>
      <c r="H93" s="2"/>
    </row>
    <row r="94" spans="4:8" ht="15">
      <c r="D94" s="1"/>
      <c r="E94" s="2"/>
      <c r="G94" s="2"/>
      <c r="H94" s="2"/>
    </row>
    <row r="95" spans="4:8" ht="15">
      <c r="D95" s="1"/>
      <c r="E95" s="2"/>
      <c r="G95" s="2"/>
      <c r="H95" s="2"/>
    </row>
    <row r="96" spans="4:8" ht="15">
      <c r="D96" s="1"/>
      <c r="E96" s="2"/>
      <c r="G96" s="2"/>
      <c r="H96" s="2"/>
    </row>
    <row r="97" spans="4:8" ht="15">
      <c r="D97" s="1"/>
      <c r="E97" s="2"/>
      <c r="G97" s="2"/>
      <c r="H97" s="2"/>
    </row>
    <row r="98" spans="4:8" ht="15">
      <c r="D98" s="1"/>
      <c r="E98" s="2"/>
      <c r="G98" s="2"/>
      <c r="H98" s="2"/>
    </row>
    <row r="99" spans="4:8" ht="15">
      <c r="D99" s="1"/>
      <c r="E99" s="2"/>
      <c r="G99" s="2"/>
      <c r="H99" s="2"/>
    </row>
    <row r="100" spans="4:8" ht="15">
      <c r="D100" s="1"/>
      <c r="E100" s="2"/>
      <c r="G100" s="2"/>
      <c r="H100" s="2"/>
    </row>
    <row r="101" spans="4:8" ht="15">
      <c r="D101" s="1"/>
      <c r="E101" s="2"/>
      <c r="G101" s="2"/>
      <c r="H101" s="2"/>
    </row>
    <row r="102" spans="4:8" ht="15">
      <c r="D102" s="1"/>
      <c r="E102" s="2"/>
      <c r="G102" s="2"/>
      <c r="H102" s="2"/>
    </row>
    <row r="103" spans="4:8" ht="15">
      <c r="D103" s="1"/>
      <c r="E103" s="2"/>
      <c r="G103" s="2"/>
      <c r="H103" s="2"/>
    </row>
    <row r="104" spans="4:8" ht="15">
      <c r="D104" s="1"/>
      <c r="E104" s="2"/>
      <c r="G104" s="2"/>
      <c r="H104" s="2"/>
    </row>
    <row r="105" spans="4:8" ht="15">
      <c r="D105" s="1"/>
      <c r="E105" s="2"/>
      <c r="G105" s="2"/>
      <c r="H105" s="2"/>
    </row>
    <row r="106" spans="4:8" ht="15">
      <c r="D106" s="1"/>
      <c r="E106" s="2"/>
      <c r="G106" s="2"/>
      <c r="H106" s="2"/>
    </row>
    <row r="107" spans="4:8" ht="15">
      <c r="D107" s="1"/>
      <c r="E107" s="2"/>
      <c r="G107" s="2"/>
      <c r="H107" s="2"/>
    </row>
    <row r="108" spans="4:8" ht="15">
      <c r="D108" s="1"/>
      <c r="E108" s="2"/>
      <c r="G108" s="2"/>
      <c r="H108" s="2"/>
    </row>
    <row r="109" spans="4:8" ht="15">
      <c r="D109" s="1"/>
      <c r="E109" s="2"/>
      <c r="G109" s="2"/>
      <c r="H109" s="2"/>
    </row>
    <row r="110" spans="4:8" ht="15">
      <c r="D110" s="1"/>
      <c r="E110" s="2"/>
      <c r="G110" s="2"/>
      <c r="H110" s="2"/>
    </row>
    <row r="111" spans="4:8" ht="15">
      <c r="D111" s="1"/>
      <c r="E111" s="2"/>
      <c r="G111" s="2"/>
      <c r="H111" s="2"/>
    </row>
    <row r="112" spans="4:8" ht="15">
      <c r="D112" s="1"/>
      <c r="E112" s="2"/>
      <c r="G112" s="2"/>
      <c r="H112" s="2"/>
    </row>
    <row r="113" spans="4:8" ht="15">
      <c r="D113" s="1"/>
      <c r="E113" s="2"/>
      <c r="G113" s="2"/>
      <c r="H113" s="2"/>
    </row>
    <row r="114" spans="4:8" ht="15">
      <c r="D114" s="1"/>
      <c r="E114" s="2"/>
      <c r="G114" s="2"/>
      <c r="H114" s="2"/>
    </row>
    <row r="115" spans="4:8" ht="15">
      <c r="D115" s="1"/>
      <c r="E115" s="2"/>
      <c r="G115" s="2"/>
      <c r="H115" s="2"/>
    </row>
    <row r="116" spans="4:8" ht="15">
      <c r="D116" s="1"/>
      <c r="E116" s="2"/>
      <c r="G116" s="2"/>
      <c r="H116" s="2"/>
    </row>
    <row r="117" spans="4:8" ht="15">
      <c r="D117" s="1"/>
      <c r="E117" s="2"/>
      <c r="G117" s="2"/>
      <c r="H117" s="2"/>
    </row>
    <row r="118" spans="4:8" ht="15">
      <c r="D118" s="1"/>
      <c r="E118" s="2"/>
      <c r="G118" s="2"/>
      <c r="H118" s="2"/>
    </row>
    <row r="119" spans="4:8" ht="15">
      <c r="D119" s="1"/>
      <c r="E119" s="2"/>
      <c r="G119" s="2"/>
      <c r="H119" s="2"/>
    </row>
    <row r="120" spans="4:8" ht="15">
      <c r="D120" s="1"/>
      <c r="E120" s="2"/>
      <c r="G120" s="2"/>
      <c r="H120" s="2"/>
    </row>
    <row r="121" spans="4:8" ht="15">
      <c r="D121" s="1"/>
      <c r="E121" s="2"/>
      <c r="G121" s="2"/>
      <c r="H121" s="2"/>
    </row>
    <row r="122" spans="4:8" ht="15">
      <c r="D122" s="1"/>
      <c r="E122" s="2"/>
      <c r="G122" s="2"/>
      <c r="H122" s="2"/>
    </row>
    <row r="123" spans="4:8" ht="15">
      <c r="D123" s="1"/>
      <c r="E123" s="2"/>
      <c r="G123" s="2"/>
      <c r="H123" s="2"/>
    </row>
    <row r="124" spans="4:8" ht="15">
      <c r="D124" s="1"/>
      <c r="E124" s="2"/>
      <c r="G124" s="2"/>
      <c r="H124" s="2"/>
    </row>
    <row r="125" spans="4:8" ht="15">
      <c r="D125" s="1"/>
      <c r="E125" s="2"/>
      <c r="G125" s="2"/>
      <c r="H125" s="2"/>
    </row>
    <row r="126" spans="4:8" ht="15">
      <c r="D126" s="1"/>
      <c r="E126" s="2"/>
      <c r="G126" s="2"/>
      <c r="H126" s="2"/>
    </row>
    <row r="127" spans="4:8" ht="15">
      <c r="D127" s="1"/>
      <c r="E127" s="2"/>
      <c r="G127" s="2"/>
      <c r="H127" s="2"/>
    </row>
    <row r="128" spans="4:8" ht="15">
      <c r="D128" s="1"/>
      <c r="E128" s="2"/>
      <c r="G128" s="2"/>
      <c r="H128" s="2"/>
    </row>
    <row r="129" spans="4:8" ht="15">
      <c r="D129" s="1"/>
      <c r="E129" s="2"/>
      <c r="G129" s="2"/>
      <c r="H129" s="2"/>
    </row>
    <row r="130" spans="4:8" ht="15">
      <c r="D130" s="1"/>
      <c r="E130" s="2"/>
      <c r="G130" s="2"/>
      <c r="H130" s="2"/>
    </row>
    <row r="131" spans="4:8" ht="15">
      <c r="D131" s="1"/>
      <c r="E131" s="2"/>
      <c r="G131" s="2"/>
      <c r="H131" s="2"/>
    </row>
    <row r="132" spans="4:8" ht="15">
      <c r="D132" s="1"/>
      <c r="E132" s="2"/>
      <c r="G132" s="2"/>
      <c r="H132" s="2"/>
    </row>
    <row r="133" spans="4:8" ht="15">
      <c r="D133" s="1"/>
      <c r="E133" s="2"/>
      <c r="G133" s="2"/>
      <c r="H133" s="2"/>
    </row>
    <row r="134" spans="4:8" ht="15">
      <c r="D134" s="1"/>
      <c r="E134" s="2"/>
      <c r="G134" s="2"/>
      <c r="H134" s="2"/>
    </row>
    <row r="135" spans="4:8" ht="15">
      <c r="D135" s="1"/>
      <c r="E135" s="2"/>
      <c r="G135" s="2"/>
      <c r="H135" s="2"/>
    </row>
    <row r="136" spans="4:8" ht="15">
      <c r="D136" s="1"/>
      <c r="E136" s="2"/>
      <c r="G136" s="2"/>
      <c r="H136" s="2"/>
    </row>
    <row r="137" spans="4:8" ht="15">
      <c r="D137" s="1"/>
      <c r="E137" s="2"/>
      <c r="G137" s="2"/>
      <c r="H137" s="2"/>
    </row>
    <row r="138" spans="4:8" ht="15">
      <c r="D138" s="1"/>
      <c r="E138" s="2"/>
      <c r="G138" s="2"/>
      <c r="H138" s="2"/>
    </row>
    <row r="139" spans="4:8" ht="15">
      <c r="D139" s="1"/>
      <c r="E139" s="2"/>
      <c r="G139" s="2"/>
      <c r="H139" s="2"/>
    </row>
    <row r="140" spans="4:8" ht="15">
      <c r="D140" s="1"/>
      <c r="E140" s="2"/>
      <c r="G140" s="2"/>
      <c r="H140" s="2"/>
    </row>
    <row r="141" spans="4:8" ht="15">
      <c r="D141" s="1"/>
      <c r="E141" s="2"/>
      <c r="G141" s="2"/>
      <c r="H141" s="2"/>
    </row>
    <row r="142" spans="4:8" ht="15">
      <c r="D142" s="1"/>
      <c r="E142" s="2"/>
      <c r="G142" s="2"/>
      <c r="H142" s="2"/>
    </row>
    <row r="143" spans="4:8" ht="15">
      <c r="D143" s="1"/>
      <c r="E143" s="2"/>
      <c r="G143" s="2"/>
      <c r="H143" s="2"/>
    </row>
    <row r="144" spans="4:8" ht="15">
      <c r="D144" s="1"/>
      <c r="E144" s="2"/>
      <c r="G144" s="2"/>
      <c r="H144" s="2"/>
    </row>
    <row r="145" spans="4:8" ht="15">
      <c r="D145" s="1"/>
      <c r="E145" s="2"/>
      <c r="G145" s="2"/>
      <c r="H145" s="2"/>
    </row>
    <row r="146" spans="4:8" ht="15">
      <c r="D146" s="1"/>
      <c r="E146" s="2"/>
      <c r="G146" s="2"/>
      <c r="H146" s="2"/>
    </row>
    <row r="147" spans="4:8" ht="15">
      <c r="D147" s="1"/>
      <c r="E147" s="2"/>
      <c r="G147" s="2"/>
      <c r="H147" s="2"/>
    </row>
    <row r="148" spans="4:8" ht="15">
      <c r="D148" s="1"/>
      <c r="E148" s="2"/>
      <c r="G148" s="2"/>
      <c r="H148" s="2"/>
    </row>
    <row r="149" spans="4:8" ht="15">
      <c r="D149" s="1"/>
      <c r="E149" s="2"/>
      <c r="G149" s="2"/>
      <c r="H149" s="2"/>
    </row>
    <row r="150" spans="4:8" ht="15">
      <c r="D150" s="1"/>
      <c r="E150" s="2"/>
      <c r="G150" s="2"/>
      <c r="H150" s="2"/>
    </row>
    <row r="151" spans="4:8" ht="15">
      <c r="D151" s="1"/>
      <c r="E151" s="2"/>
      <c r="G151" s="2"/>
      <c r="H151" s="2"/>
    </row>
    <row r="152" spans="4:8" ht="15">
      <c r="D152" s="1"/>
      <c r="E152" s="2"/>
      <c r="G152" s="2"/>
      <c r="H152" s="2"/>
    </row>
    <row r="153" spans="4:8" ht="15">
      <c r="D153" s="1"/>
      <c r="E153" s="2"/>
      <c r="G153" s="2"/>
      <c r="H153" s="2"/>
    </row>
    <row r="154" spans="4:8" ht="15">
      <c r="D154" s="1"/>
      <c r="E154" s="2"/>
      <c r="G154" s="2"/>
      <c r="H154" s="2"/>
    </row>
    <row r="155" spans="4:8" ht="15">
      <c r="D155" s="1"/>
      <c r="E155" s="2"/>
      <c r="G155" s="2"/>
      <c r="H155" s="2"/>
    </row>
    <row r="156" spans="4:8" ht="15">
      <c r="D156" s="1"/>
      <c r="E156" s="2"/>
      <c r="G156" s="2"/>
      <c r="H156" s="2"/>
    </row>
    <row r="157" spans="4:8" ht="15">
      <c r="D157" s="1"/>
      <c r="E157" s="2"/>
      <c r="G157" s="2"/>
      <c r="H157" s="2"/>
    </row>
    <row r="158" spans="4:8" ht="15">
      <c r="D158" s="1"/>
      <c r="E158" s="2"/>
      <c r="G158" s="2"/>
      <c r="H158" s="2"/>
    </row>
    <row r="159" spans="4:8" ht="15">
      <c r="D159" s="1"/>
      <c r="E159" s="2"/>
      <c r="G159" s="2"/>
      <c r="H159" s="2"/>
    </row>
    <row r="160" spans="4:8" ht="15">
      <c r="D160" s="1"/>
      <c r="E160" s="2"/>
      <c r="G160" s="2"/>
      <c r="H160" s="2"/>
    </row>
    <row r="161" spans="4:8" ht="15">
      <c r="D161" s="1"/>
      <c r="E161" s="2"/>
      <c r="G161" s="2"/>
      <c r="H161" s="2"/>
    </row>
    <row r="162" spans="4:8" ht="15">
      <c r="D162" s="1"/>
      <c r="E162" s="2"/>
      <c r="G162" s="2"/>
      <c r="H162" s="2"/>
    </row>
    <row r="163" spans="4:8" ht="15">
      <c r="D163" s="1"/>
      <c r="E163" s="2"/>
      <c r="G163" s="2"/>
      <c r="H163" s="2"/>
    </row>
    <row r="164" spans="4:8" ht="15">
      <c r="D164" s="1"/>
      <c r="E164" s="2"/>
      <c r="G164" s="2"/>
      <c r="H164" s="2"/>
    </row>
    <row r="165" spans="4:8" ht="15">
      <c r="D165" s="1"/>
      <c r="E165" s="2"/>
      <c r="G165" s="2"/>
      <c r="H165" s="2"/>
    </row>
    <row r="166" spans="4:8" ht="15">
      <c r="D166" s="1"/>
      <c r="E166" s="2"/>
      <c r="G166" s="2"/>
      <c r="H166" s="2"/>
    </row>
    <row r="167" spans="4:8" ht="15">
      <c r="D167" s="1"/>
      <c r="E167" s="2"/>
      <c r="G167" s="2"/>
      <c r="H167" s="2"/>
    </row>
    <row r="168" spans="4:8" ht="15">
      <c r="D168" s="1"/>
      <c r="E168" s="2"/>
      <c r="G168" s="2"/>
      <c r="H168" s="2"/>
    </row>
    <row r="169" spans="4:8" ht="15">
      <c r="D169" s="1"/>
      <c r="E169" s="2"/>
      <c r="G169" s="2"/>
      <c r="H169" s="2"/>
    </row>
    <row r="170" spans="4:8" ht="15">
      <c r="D170" s="1"/>
      <c r="E170" s="2"/>
      <c r="G170" s="2"/>
      <c r="H170" s="2"/>
    </row>
    <row r="171" spans="4:8" ht="15">
      <c r="D171" s="1"/>
      <c r="E171" s="2"/>
      <c r="G171" s="2"/>
      <c r="H171" s="2"/>
    </row>
    <row r="172" spans="4:8" ht="15">
      <c r="D172" s="1"/>
      <c r="E172" s="2"/>
      <c r="G172" s="2"/>
      <c r="H172" s="2"/>
    </row>
    <row r="173" spans="4:8" ht="15">
      <c r="D173" s="1"/>
      <c r="E173" s="2"/>
      <c r="G173" s="2"/>
      <c r="H173" s="2"/>
    </row>
    <row r="174" spans="4:8" ht="15">
      <c r="D174" s="1"/>
      <c r="E174" s="2"/>
      <c r="G174" s="2"/>
      <c r="H174" s="2"/>
    </row>
    <row r="175" spans="4:8" ht="15">
      <c r="D175" s="1"/>
      <c r="E175" s="2"/>
      <c r="G175" s="2"/>
      <c r="H175" s="2"/>
    </row>
    <row r="176" spans="4:8" ht="15">
      <c r="D176" s="1"/>
      <c r="E176" s="2"/>
      <c r="G176" s="2"/>
      <c r="H176" s="2"/>
    </row>
    <row r="177" spans="4:8" ht="15">
      <c r="D177" s="1"/>
      <c r="E177" s="2"/>
      <c r="G177" s="2"/>
      <c r="H177" s="2"/>
    </row>
    <row r="178" spans="4:8" ht="15">
      <c r="D178" s="1"/>
      <c r="E178" s="2"/>
      <c r="G178" s="2"/>
      <c r="H178" s="2"/>
    </row>
    <row r="179" spans="4:8" ht="15">
      <c r="D179" s="1"/>
      <c r="E179" s="2"/>
      <c r="G179" s="2"/>
      <c r="H179" s="2"/>
    </row>
    <row r="180" spans="4:8" ht="15">
      <c r="D180" s="1"/>
      <c r="E180" s="2"/>
      <c r="G180" s="2"/>
      <c r="H180" s="2"/>
    </row>
    <row r="181" spans="4:8" ht="15">
      <c r="D181" s="1"/>
      <c r="E181" s="2"/>
      <c r="G181" s="2"/>
      <c r="H181" s="2"/>
    </row>
    <row r="182" spans="4:8" ht="15">
      <c r="D182" s="1"/>
      <c r="E182" s="2"/>
      <c r="G182" s="2"/>
      <c r="H182" s="2"/>
    </row>
    <row r="183" spans="4:8" ht="15">
      <c r="D183" s="1"/>
      <c r="E183" s="2"/>
      <c r="G183" s="2"/>
      <c r="H183" s="2"/>
    </row>
    <row r="184" spans="4:8" ht="15">
      <c r="D184" s="1"/>
      <c r="E184" s="2"/>
      <c r="G184" s="2"/>
      <c r="H184" s="2"/>
    </row>
    <row r="185" spans="4:8" ht="15">
      <c r="D185" s="1"/>
      <c r="E185" s="2"/>
      <c r="G185" s="2"/>
      <c r="H185" s="2"/>
    </row>
    <row r="186" spans="4:8" ht="15">
      <c r="D186" s="1"/>
      <c r="E186" s="2"/>
      <c r="G186" s="2"/>
      <c r="H186" s="2"/>
    </row>
    <row r="187" spans="4:8" ht="15">
      <c r="D187" s="1"/>
      <c r="E187" s="2"/>
      <c r="G187" s="2"/>
      <c r="H187" s="2"/>
    </row>
    <row r="188" spans="4:8" ht="15">
      <c r="D188" s="1"/>
      <c r="E188" s="2"/>
      <c r="G188" s="2"/>
      <c r="H188" s="2"/>
    </row>
    <row r="189" spans="4:8" ht="15">
      <c r="D189" s="1"/>
      <c r="E189" s="2"/>
      <c r="G189" s="2"/>
      <c r="H189" s="2"/>
    </row>
    <row r="190" spans="4:8" ht="15">
      <c r="D190" s="1"/>
      <c r="E190" s="2"/>
      <c r="G190" s="2"/>
      <c r="H190" s="2"/>
    </row>
    <row r="191" spans="4:8" ht="15">
      <c r="D191" s="1"/>
      <c r="E191" s="2"/>
      <c r="G191" s="2"/>
      <c r="H191" s="2"/>
    </row>
    <row r="192" spans="4:8" ht="15">
      <c r="D192" s="1"/>
      <c r="E192" s="2"/>
      <c r="G192" s="2"/>
      <c r="H192" s="2"/>
    </row>
    <row r="193" spans="4:8" ht="15">
      <c r="D193" s="1"/>
      <c r="E193" s="2"/>
      <c r="G193" s="2"/>
      <c r="H193" s="2"/>
    </row>
    <row r="194" spans="4:8" ht="15">
      <c r="D194" s="1"/>
      <c r="E194" s="2"/>
      <c r="G194" s="2"/>
      <c r="H194" s="2"/>
    </row>
    <row r="195" spans="4:8" ht="15">
      <c r="D195" s="1"/>
      <c r="E195" s="2"/>
      <c r="G195" s="2"/>
      <c r="H195" s="2"/>
    </row>
    <row r="196" spans="4:8" ht="15">
      <c r="D196" s="1"/>
      <c r="E196" s="2"/>
      <c r="G196" s="2"/>
      <c r="H196" s="2"/>
    </row>
    <row r="197" spans="4:8" ht="15">
      <c r="D197" s="1"/>
      <c r="E197" s="2"/>
      <c r="G197" s="2"/>
      <c r="H197" s="2"/>
    </row>
    <row r="198" spans="4:8" ht="15">
      <c r="D198" s="1"/>
      <c r="E198" s="2"/>
      <c r="G198" s="2"/>
      <c r="H198" s="2"/>
    </row>
    <row r="199" spans="4:8" ht="15">
      <c r="D199" s="1"/>
      <c r="E199" s="2"/>
      <c r="G199" s="2"/>
      <c r="H199" s="2"/>
    </row>
    <row r="200" spans="4:8" ht="15">
      <c r="D200" s="1"/>
      <c r="E200" s="2"/>
      <c r="G200" s="2"/>
      <c r="H200" s="2"/>
    </row>
    <row r="201" spans="4:8" ht="15">
      <c r="D201" s="1"/>
      <c r="E201" s="2"/>
      <c r="G201" s="2"/>
      <c r="H201" s="2"/>
    </row>
    <row r="202" spans="4:8" ht="15">
      <c r="D202" s="1"/>
      <c r="E202" s="2"/>
      <c r="G202" s="2"/>
      <c r="H202" s="2"/>
    </row>
    <row r="203" spans="4:8" ht="15">
      <c r="D203" s="1"/>
      <c r="E203" s="2"/>
      <c r="G203" s="2"/>
      <c r="H203" s="2"/>
    </row>
    <row r="204" spans="4:8" ht="15">
      <c r="D204" s="1"/>
      <c r="E204" s="2"/>
      <c r="G204" s="2"/>
      <c r="H204" s="2"/>
    </row>
    <row r="205" spans="4:8" ht="15">
      <c r="D205" s="1"/>
      <c r="E205" s="2"/>
      <c r="G205" s="2"/>
      <c r="H205" s="2"/>
    </row>
    <row r="206" spans="4:8" ht="15">
      <c r="D206" s="1"/>
      <c r="E206" s="2"/>
      <c r="G206" s="2"/>
      <c r="H206" s="2"/>
    </row>
    <row r="207" spans="4:8" ht="15">
      <c r="D207" s="1"/>
      <c r="E207" s="2"/>
      <c r="G207" s="2"/>
      <c r="H207" s="2"/>
    </row>
    <row r="208" spans="4:8" ht="15">
      <c r="D208" s="1"/>
      <c r="E208" s="2"/>
      <c r="G208" s="2"/>
      <c r="H208" s="2"/>
    </row>
    <row r="209" spans="4:8" ht="15">
      <c r="D209" s="1"/>
      <c r="E209" s="2"/>
      <c r="G209" s="2"/>
      <c r="H209" s="2"/>
    </row>
    <row r="210" spans="4:8" ht="15">
      <c r="D210" s="1"/>
      <c r="E210" s="2"/>
      <c r="G210" s="2"/>
      <c r="H210" s="2"/>
    </row>
    <row r="211" spans="4:8" ht="15">
      <c r="D211" s="1"/>
      <c r="E211" s="2"/>
      <c r="G211" s="2"/>
      <c r="H211" s="2"/>
    </row>
    <row r="212" spans="4:8" ht="15">
      <c r="D212" s="1"/>
      <c r="E212" s="2"/>
      <c r="G212" s="2"/>
      <c r="H212" s="2"/>
    </row>
    <row r="213" spans="4:8" ht="15">
      <c r="D213" s="1"/>
      <c r="E213" s="2"/>
      <c r="G213" s="2"/>
      <c r="H213" s="2"/>
    </row>
    <row r="214" spans="4:8" ht="15">
      <c r="D214" s="1"/>
      <c r="E214" s="2"/>
      <c r="G214" s="2"/>
      <c r="H214" s="2"/>
    </row>
    <row r="215" spans="4:8" ht="15">
      <c r="D215" s="1"/>
      <c r="E215" s="2"/>
      <c r="G215" s="2"/>
      <c r="H215" s="2"/>
    </row>
    <row r="216" spans="4:8" ht="15">
      <c r="D216" s="1"/>
      <c r="E216" s="2"/>
      <c r="G216" s="2"/>
      <c r="H216" s="2"/>
    </row>
    <row r="217" spans="4:8" ht="15">
      <c r="D217" s="1"/>
      <c r="E217" s="2"/>
      <c r="G217" s="2"/>
      <c r="H217" s="2"/>
    </row>
    <row r="218" spans="4:8" ht="15">
      <c r="D218" s="1"/>
      <c r="E218" s="2"/>
      <c r="G218" s="2"/>
      <c r="H218" s="2"/>
    </row>
    <row r="219" spans="4:8" ht="15">
      <c r="D219" s="1"/>
      <c r="E219" s="2"/>
      <c r="G219" s="2"/>
      <c r="H219" s="2"/>
    </row>
    <row r="220" spans="4:8" ht="15">
      <c r="D220" s="1"/>
      <c r="E220" s="2"/>
      <c r="G220" s="2"/>
      <c r="H220" s="2"/>
    </row>
    <row r="221" spans="4:8" ht="15">
      <c r="D221" s="1"/>
      <c r="E221" s="2"/>
      <c r="G221" s="2"/>
      <c r="H221" s="2"/>
    </row>
    <row r="222" spans="4:8" ht="15">
      <c r="D222" s="1"/>
      <c r="E222" s="2"/>
      <c r="G222" s="2"/>
      <c r="H222" s="2"/>
    </row>
    <row r="223" spans="4:8" ht="15">
      <c r="D223" s="1"/>
      <c r="E223" s="2"/>
      <c r="G223" s="2"/>
      <c r="H223" s="2"/>
    </row>
    <row r="224" spans="4:8" ht="15">
      <c r="D224" s="1"/>
      <c r="E224" s="2"/>
      <c r="G224" s="2"/>
      <c r="H224" s="2"/>
    </row>
    <row r="225" spans="4:8" ht="15">
      <c r="D225" s="1"/>
      <c r="E225" s="2"/>
      <c r="G225" s="2"/>
      <c r="H225" s="2"/>
    </row>
    <row r="226" spans="4:8" ht="15">
      <c r="D226" s="1"/>
      <c r="E226" s="2"/>
      <c r="G226" s="2"/>
      <c r="H226" s="2"/>
    </row>
    <row r="227" spans="4:8" ht="15">
      <c r="D227" s="1"/>
      <c r="E227" s="2"/>
      <c r="G227" s="2"/>
      <c r="H227" s="2"/>
    </row>
    <row r="228" spans="4:8" ht="15">
      <c r="D228" s="1"/>
      <c r="E228" s="2"/>
      <c r="G228" s="2"/>
      <c r="H228" s="2"/>
    </row>
    <row r="229" spans="4:8" ht="15">
      <c r="D229" s="1"/>
      <c r="E229" s="2"/>
      <c r="G229" s="2"/>
      <c r="H229" s="2"/>
    </row>
    <row r="230" spans="4:8" ht="15">
      <c r="D230" s="1"/>
      <c r="E230" s="2"/>
      <c r="G230" s="2"/>
      <c r="H230" s="2"/>
    </row>
    <row r="231" spans="4:8" ht="15">
      <c r="D231" s="1"/>
      <c r="E231" s="2"/>
      <c r="G231" s="2"/>
      <c r="H231" s="2"/>
    </row>
    <row r="232" spans="4:8" ht="15">
      <c r="D232" s="1"/>
      <c r="E232" s="2"/>
      <c r="G232" s="2"/>
      <c r="H232" s="2"/>
    </row>
    <row r="233" spans="4:8" ht="15">
      <c r="D233" s="1"/>
      <c r="E233" s="2"/>
      <c r="G233" s="2"/>
      <c r="H233" s="2"/>
    </row>
    <row r="234" spans="4:8" ht="15">
      <c r="D234" s="1"/>
      <c r="E234" s="2"/>
      <c r="G234" s="2"/>
      <c r="H234" s="2"/>
    </row>
    <row r="235" spans="4:8" ht="15">
      <c r="D235" s="1"/>
      <c r="E235" s="2"/>
      <c r="G235" s="2"/>
      <c r="H235" s="2"/>
    </row>
    <row r="236" spans="4:8" ht="15">
      <c r="D236" s="1"/>
      <c r="E236" s="2"/>
      <c r="G236" s="2"/>
      <c r="H236" s="2"/>
    </row>
    <row r="237" spans="4:8" ht="15">
      <c r="D237" s="1"/>
      <c r="E237" s="2"/>
      <c r="G237" s="2"/>
      <c r="H237" s="2"/>
    </row>
    <row r="238" spans="4:8" ht="15">
      <c r="D238" s="1"/>
      <c r="E238" s="2"/>
      <c r="G238" s="2"/>
      <c r="H238" s="2"/>
    </row>
    <row r="239" spans="4:8" ht="15">
      <c r="D239" s="1"/>
      <c r="E239" s="2"/>
      <c r="G239" s="2"/>
      <c r="H239" s="2"/>
    </row>
    <row r="240" spans="4:8" ht="15">
      <c r="D240" s="1"/>
      <c r="E240" s="2"/>
      <c r="G240" s="2"/>
      <c r="H240" s="2"/>
    </row>
    <row r="241" spans="4:8" ht="15">
      <c r="D241" s="1"/>
      <c r="E241" s="2"/>
      <c r="G241" s="2"/>
      <c r="H241" s="2"/>
    </row>
    <row r="242" spans="4:8" ht="15">
      <c r="D242" s="1"/>
      <c r="E242" s="2"/>
      <c r="G242" s="2"/>
      <c r="H242" s="2"/>
    </row>
    <row r="243" spans="4:8" ht="15">
      <c r="D243" s="1"/>
      <c r="E243" s="2"/>
      <c r="G243" s="2"/>
      <c r="H243" s="2"/>
    </row>
    <row r="244" spans="4:8" ht="15">
      <c r="D244" s="1"/>
      <c r="E244" s="2"/>
      <c r="G244" s="2"/>
      <c r="H244" s="2"/>
    </row>
    <row r="245" spans="4:8" ht="15">
      <c r="D245" s="1"/>
      <c r="E245" s="2"/>
      <c r="G245" s="2"/>
      <c r="H245" s="2"/>
    </row>
    <row r="246" spans="4:8" ht="15">
      <c r="D246" s="1"/>
      <c r="E246" s="2"/>
      <c r="G246" s="2"/>
      <c r="H246" s="2"/>
    </row>
    <row r="247" spans="4:8" ht="15">
      <c r="D247" s="1"/>
      <c r="E247" s="2"/>
      <c r="G247" s="2"/>
      <c r="H247" s="2"/>
    </row>
    <row r="248" spans="4:8" ht="15">
      <c r="D248" s="1"/>
      <c r="E248" s="2"/>
      <c r="G248" s="2"/>
      <c r="H248" s="2"/>
    </row>
    <row r="249" spans="4:8" ht="15">
      <c r="D249" s="1"/>
      <c r="E249" s="2"/>
      <c r="G249" s="2"/>
      <c r="H249" s="2"/>
    </row>
    <row r="250" spans="4:8" ht="15">
      <c r="D250" s="1"/>
      <c r="E250" s="2"/>
      <c r="G250" s="2"/>
      <c r="H250" s="2"/>
    </row>
    <row r="251" spans="4:8" ht="15">
      <c r="D251" s="1"/>
      <c r="E251" s="2"/>
      <c r="G251" s="2"/>
      <c r="H251" s="2"/>
    </row>
    <row r="252" spans="4:8" ht="15">
      <c r="D252" s="1"/>
      <c r="E252" s="2"/>
      <c r="G252" s="2"/>
      <c r="H252" s="2"/>
    </row>
    <row r="253" spans="4:8" ht="15">
      <c r="D253" s="1"/>
      <c r="E253" s="2"/>
      <c r="G253" s="2"/>
      <c r="H253" s="2"/>
    </row>
    <row r="254" spans="4:8" ht="15">
      <c r="D254" s="1"/>
      <c r="E254" s="2"/>
      <c r="G254" s="2"/>
      <c r="H254" s="2"/>
    </row>
    <row r="255" spans="4:8" ht="15">
      <c r="D255" s="1"/>
      <c r="E255" s="2"/>
      <c r="G255" s="2"/>
      <c r="H255" s="2"/>
    </row>
    <row r="256" spans="4:8" ht="15">
      <c r="D256" s="1"/>
      <c r="E256" s="2"/>
      <c r="G256" s="2"/>
      <c r="H256" s="2"/>
    </row>
    <row r="257" spans="4:8" ht="15">
      <c r="D257" s="1"/>
      <c r="E257" s="2"/>
      <c r="G257" s="2"/>
      <c r="H257" s="2"/>
    </row>
    <row r="258" spans="4:8" ht="15">
      <c r="D258" s="1"/>
      <c r="E258" s="2"/>
      <c r="G258" s="2"/>
      <c r="H258" s="2"/>
    </row>
    <row r="259" spans="4:8" ht="15">
      <c r="D259" s="1"/>
      <c r="E259" s="2"/>
      <c r="G259" s="2"/>
      <c r="H259" s="2"/>
    </row>
    <row r="260" spans="4:8" ht="15">
      <c r="D260" s="1"/>
      <c r="E260" s="2"/>
      <c r="G260" s="2"/>
      <c r="H260" s="2"/>
    </row>
    <row r="261" spans="4:8" ht="15">
      <c r="D261" s="1"/>
      <c r="E261" s="2"/>
      <c r="G261" s="2"/>
      <c r="H261" s="2"/>
    </row>
    <row r="262" spans="4:8" ht="15">
      <c r="D262" s="1"/>
      <c r="E262" s="2"/>
      <c r="G262" s="2"/>
      <c r="H262" s="2"/>
    </row>
    <row r="263" spans="4:8" ht="15">
      <c r="D263" s="1"/>
      <c r="E263" s="2"/>
      <c r="G263" s="2"/>
      <c r="H263" s="2"/>
    </row>
    <row r="264" spans="4:8" ht="15">
      <c r="D264" s="1"/>
      <c r="E264" s="2"/>
      <c r="G264" s="2"/>
      <c r="H264" s="2"/>
    </row>
    <row r="265" spans="4:8" ht="15">
      <c r="D265" s="1"/>
      <c r="E265" s="2"/>
      <c r="G265" s="2"/>
      <c r="H265" s="2"/>
    </row>
    <row r="266" spans="4:8" ht="15">
      <c r="D266" s="1"/>
      <c r="E266" s="2"/>
      <c r="G266" s="2"/>
      <c r="H266" s="2"/>
    </row>
    <row r="267" spans="4:8" ht="15">
      <c r="D267" s="1"/>
      <c r="E267" s="2"/>
      <c r="G267" s="2"/>
      <c r="H267" s="2"/>
    </row>
    <row r="268" spans="4:8" ht="15">
      <c r="D268" s="1"/>
      <c r="E268" s="2"/>
      <c r="G268" s="2"/>
      <c r="H268" s="2"/>
    </row>
    <row r="269" spans="4:8" ht="15">
      <c r="D269" s="1"/>
      <c r="E269" s="2"/>
      <c r="G269" s="2"/>
      <c r="H269" s="2"/>
    </row>
    <row r="270" spans="4:8" ht="15">
      <c r="D270" s="1"/>
      <c r="E270" s="2"/>
      <c r="G270" s="2"/>
      <c r="H270" s="2"/>
    </row>
    <row r="271" spans="4:8" ht="15">
      <c r="D271" s="1"/>
      <c r="E271" s="2"/>
      <c r="G271" s="2"/>
      <c r="H271" s="2"/>
    </row>
    <row r="272" spans="4:8" ht="15">
      <c r="D272" s="1"/>
      <c r="E272" s="2"/>
      <c r="G272" s="2"/>
      <c r="H272" s="2"/>
    </row>
    <row r="273" spans="4:8" ht="15">
      <c r="D273" s="1"/>
      <c r="E273" s="2"/>
      <c r="G273" s="2"/>
      <c r="H273" s="2"/>
    </row>
    <row r="274" spans="4:8" ht="15">
      <c r="D274" s="1"/>
      <c r="E274" s="2"/>
      <c r="G274" s="2"/>
      <c r="H274" s="2"/>
    </row>
    <row r="275" spans="4:8" ht="15">
      <c r="D275" s="1"/>
      <c r="E275" s="2"/>
      <c r="G275" s="2"/>
      <c r="H275" s="2"/>
    </row>
    <row r="276" spans="4:8" ht="15">
      <c r="D276" s="1"/>
      <c r="E276" s="2"/>
      <c r="G276" s="2"/>
      <c r="H276" s="2"/>
    </row>
    <row r="277" spans="4:8" ht="15">
      <c r="D277" s="1"/>
      <c r="E277" s="2"/>
      <c r="G277" s="2"/>
      <c r="H277" s="2"/>
    </row>
    <row r="278" spans="4:8" ht="15">
      <c r="D278" s="1"/>
      <c r="E278" s="2"/>
      <c r="G278" s="2"/>
      <c r="H278" s="2"/>
    </row>
    <row r="279" spans="4:8" ht="15">
      <c r="D279" s="1"/>
      <c r="E279" s="2"/>
      <c r="G279" s="2"/>
      <c r="H279" s="2"/>
    </row>
    <row r="280" spans="4:8" ht="15">
      <c r="D280" s="1"/>
      <c r="E280" s="2"/>
      <c r="G280" s="2"/>
      <c r="H280" s="2"/>
    </row>
    <row r="281" spans="4:8" ht="15">
      <c r="D281" s="1"/>
      <c r="E281" s="2"/>
      <c r="G281" s="2"/>
      <c r="H281" s="2"/>
    </row>
    <row r="282" spans="4:8" ht="15">
      <c r="D282" s="1"/>
      <c r="E282" s="2"/>
      <c r="G282" s="2"/>
      <c r="H282" s="2"/>
    </row>
    <row r="283" spans="4:8" ht="15">
      <c r="D283" s="1"/>
      <c r="E283" s="2"/>
      <c r="G283" s="2"/>
      <c r="H283" s="2"/>
    </row>
    <row r="284" spans="4:8" ht="15">
      <c r="D284" s="1"/>
      <c r="E284" s="2"/>
      <c r="G284" s="2"/>
      <c r="H284" s="2"/>
    </row>
    <row r="285" spans="4:8" ht="15">
      <c r="D285" s="1"/>
      <c r="E285" s="2"/>
      <c r="G285" s="2"/>
      <c r="H285" s="2"/>
    </row>
    <row r="286" spans="4:8" ht="15">
      <c r="D286" s="1"/>
      <c r="E286" s="2"/>
      <c r="G286" s="2"/>
      <c r="H286" s="2"/>
    </row>
    <row r="287" spans="4:8" ht="15">
      <c r="D287" s="1"/>
      <c r="E287" s="2"/>
      <c r="G287" s="2"/>
      <c r="H287" s="2"/>
    </row>
    <row r="288" spans="4:8" ht="15">
      <c r="D288" s="1"/>
      <c r="E288" s="2"/>
      <c r="G288" s="2"/>
      <c r="H288" s="2"/>
    </row>
    <row r="289" spans="4:8" ht="15">
      <c r="D289" s="1"/>
      <c r="E289" s="2"/>
      <c r="G289" s="2"/>
      <c r="H289" s="2"/>
    </row>
    <row r="290" spans="4:8" ht="15">
      <c r="D290" s="1"/>
      <c r="E290" s="2"/>
      <c r="G290" s="2"/>
      <c r="H290" s="2"/>
    </row>
    <row r="291" spans="4:8" ht="15">
      <c r="D291" s="1"/>
      <c r="E291" s="2"/>
      <c r="G291" s="2"/>
      <c r="H291" s="2"/>
    </row>
    <row r="292" spans="4:8" ht="15">
      <c r="D292" s="1"/>
      <c r="E292" s="2"/>
      <c r="G292" s="2"/>
      <c r="H292" s="2"/>
    </row>
    <row r="293" spans="4:8" ht="15">
      <c r="D293" s="1"/>
      <c r="E293" s="2"/>
      <c r="G293" s="2"/>
      <c r="H293" s="2"/>
    </row>
    <row r="294" spans="4:8" ht="15">
      <c r="D294" s="1"/>
      <c r="E294" s="2"/>
      <c r="G294" s="2"/>
      <c r="H294" s="2"/>
    </row>
    <row r="295" spans="4:8" ht="15">
      <c r="D295" s="1"/>
      <c r="E295" s="2"/>
      <c r="G295" s="2"/>
      <c r="H295" s="2"/>
    </row>
    <row r="296" spans="4:8" ht="15">
      <c r="D296" s="1"/>
      <c r="E296" s="2"/>
      <c r="G296" s="2"/>
      <c r="H296" s="2"/>
    </row>
    <row r="297" spans="4:8" ht="15">
      <c r="D297" s="1"/>
      <c r="E297" s="2"/>
      <c r="G297" s="2"/>
      <c r="H297" s="2"/>
    </row>
    <row r="298" spans="4:8" ht="15">
      <c r="D298" s="1"/>
      <c r="E298" s="2"/>
      <c r="G298" s="2"/>
      <c r="H298" s="2"/>
    </row>
    <row r="299" spans="4:8" ht="15">
      <c r="D299" s="1"/>
      <c r="E299" s="2"/>
      <c r="G299" s="2"/>
      <c r="H299" s="2"/>
    </row>
    <row r="300" spans="4:8" ht="15">
      <c r="D300" s="1"/>
      <c r="E300" s="2"/>
      <c r="G300" s="2"/>
      <c r="H300" s="2"/>
    </row>
    <row r="301" spans="4:8" ht="15">
      <c r="D301" s="1"/>
      <c r="E301" s="2"/>
      <c r="G301" s="2"/>
      <c r="H301" s="2"/>
    </row>
    <row r="302" spans="4:8" ht="15">
      <c r="D302" s="1"/>
      <c r="E302" s="2"/>
      <c r="G302" s="2"/>
      <c r="H302" s="2"/>
    </row>
    <row r="303" spans="4:8" ht="15">
      <c r="D303" s="1"/>
      <c r="E303" s="2"/>
      <c r="G303" s="2"/>
      <c r="H303" s="2"/>
    </row>
    <row r="304" spans="4:8" ht="15">
      <c r="D304" s="1"/>
      <c r="E304" s="2"/>
      <c r="G304" s="2"/>
      <c r="H304" s="2"/>
    </row>
    <row r="305" spans="4:8" ht="15">
      <c r="D305" s="1"/>
      <c r="E305" s="2"/>
      <c r="G305" s="2"/>
      <c r="H305" s="2"/>
    </row>
    <row r="306" spans="4:8" ht="15">
      <c r="D306" s="1"/>
      <c r="E306" s="2"/>
      <c r="G306" s="2"/>
      <c r="H306" s="2"/>
    </row>
    <row r="307" spans="4:8" ht="15">
      <c r="D307" s="1"/>
      <c r="E307" s="2"/>
      <c r="G307" s="2"/>
      <c r="H307" s="2"/>
    </row>
    <row r="308" spans="4:8" ht="15">
      <c r="D308" s="1"/>
      <c r="E308" s="2"/>
      <c r="G308" s="2"/>
      <c r="H308" s="2"/>
    </row>
    <row r="309" spans="4:8" ht="15">
      <c r="D309" s="1"/>
      <c r="E309" s="2"/>
      <c r="G309" s="2"/>
      <c r="H309" s="2"/>
    </row>
    <row r="310" spans="4:8" ht="15">
      <c r="D310" s="1"/>
      <c r="E310" s="2"/>
      <c r="G310" s="2"/>
      <c r="H310" s="2"/>
    </row>
    <row r="311" spans="4:8" ht="15">
      <c r="D311" s="1"/>
      <c r="E311" s="2"/>
      <c r="G311" s="2"/>
      <c r="H311" s="2"/>
    </row>
    <row r="312" spans="4:8" ht="15">
      <c r="D312" s="1"/>
      <c r="E312" s="2"/>
      <c r="G312" s="2"/>
      <c r="H312" s="2"/>
    </row>
    <row r="313" spans="4:8" ht="15">
      <c r="D313" s="1"/>
      <c r="E313" s="2"/>
      <c r="G313" s="2"/>
      <c r="H313" s="2"/>
    </row>
    <row r="314" spans="4:8" ht="15">
      <c r="D314" s="1"/>
      <c r="E314" s="2"/>
      <c r="G314" s="2"/>
      <c r="H314" s="2"/>
    </row>
    <row r="315" spans="4:8" ht="15">
      <c r="D315" s="1"/>
      <c r="E315" s="2"/>
      <c r="G315" s="2"/>
      <c r="H315" s="2"/>
    </row>
    <row r="316" spans="4:8" ht="15">
      <c r="D316" s="1"/>
      <c r="E316" s="2"/>
      <c r="G316" s="2"/>
      <c r="H316" s="2"/>
    </row>
    <row r="317" spans="4:8" ht="15">
      <c r="D317" s="1"/>
      <c r="E317" s="2"/>
      <c r="G317" s="2"/>
      <c r="H317" s="2"/>
    </row>
    <row r="318" spans="4:8" ht="15">
      <c r="D318" s="1"/>
      <c r="E318" s="2"/>
      <c r="G318" s="2"/>
      <c r="H318" s="2"/>
    </row>
    <row r="319" spans="4:8" ht="15">
      <c r="D319" s="1"/>
      <c r="E319" s="2"/>
      <c r="G319" s="2"/>
      <c r="H319" s="2"/>
    </row>
    <row r="320" spans="4:8" ht="15">
      <c r="D320" s="1"/>
      <c r="E320" s="2"/>
      <c r="G320" s="2"/>
      <c r="H320" s="2"/>
    </row>
    <row r="321" spans="4:8" ht="15">
      <c r="D321" s="1"/>
      <c r="E321" s="2"/>
      <c r="G321" s="2"/>
      <c r="H321" s="2"/>
    </row>
    <row r="322" spans="4:8" ht="15">
      <c r="D322" s="1"/>
      <c r="E322" s="2"/>
      <c r="G322" s="2"/>
      <c r="H322" s="2"/>
    </row>
    <row r="323" spans="4:8" ht="15">
      <c r="D323" s="1"/>
      <c r="E323" s="2"/>
      <c r="G323" s="2"/>
      <c r="H323" s="2"/>
    </row>
    <row r="324" spans="4:8" ht="15">
      <c r="D324" s="1"/>
      <c r="E324" s="2"/>
      <c r="G324" s="2"/>
      <c r="H324" s="2"/>
    </row>
    <row r="325" spans="4:8" ht="15">
      <c r="D325" s="1"/>
      <c r="E325" s="2"/>
      <c r="G325" s="2"/>
      <c r="H325" s="2"/>
    </row>
    <row r="326" spans="4:8" ht="15">
      <c r="D326" s="1"/>
      <c r="E326" s="2"/>
      <c r="G326" s="2"/>
      <c r="H326" s="2"/>
    </row>
    <row r="327" spans="4:8" ht="15">
      <c r="D327" s="1"/>
      <c r="E327" s="2"/>
      <c r="G327" s="2"/>
      <c r="H327" s="2"/>
    </row>
    <row r="328" spans="4:8" ht="15">
      <c r="D328" s="1"/>
      <c r="E328" s="2"/>
      <c r="G328" s="2"/>
      <c r="H328" s="2"/>
    </row>
    <row r="329" spans="4:8" ht="15">
      <c r="D329" s="1"/>
      <c r="E329" s="2"/>
      <c r="G329" s="2"/>
      <c r="H329" s="2"/>
    </row>
    <row r="330" spans="4:8" ht="15">
      <c r="D330" s="1"/>
      <c r="E330" s="2"/>
      <c r="G330" s="2"/>
      <c r="H330" s="2"/>
    </row>
    <row r="331" spans="4:8" ht="15">
      <c r="D331" s="1"/>
      <c r="E331" s="2"/>
      <c r="G331" s="2"/>
      <c r="H331" s="2"/>
    </row>
    <row r="332" spans="4:8" ht="15">
      <c r="D332" s="1"/>
      <c r="E332" s="2"/>
      <c r="G332" s="2"/>
      <c r="H332" s="2"/>
    </row>
    <row r="333" spans="4:8" ht="15">
      <c r="D333" s="1"/>
      <c r="E333" s="2"/>
      <c r="G333" s="2"/>
      <c r="H333" s="2"/>
    </row>
    <row r="334" spans="4:8" ht="15">
      <c r="D334" s="1"/>
      <c r="E334" s="2"/>
      <c r="G334" s="2"/>
      <c r="H334" s="2"/>
    </row>
    <row r="335" spans="4:8" ht="15">
      <c r="D335" s="1"/>
      <c r="E335" s="2"/>
      <c r="G335" s="2"/>
      <c r="H335" s="2"/>
    </row>
    <row r="336" spans="4:8" ht="15">
      <c r="D336" s="1"/>
      <c r="E336" s="2"/>
      <c r="G336" s="2"/>
      <c r="H336" s="2"/>
    </row>
    <row r="337" spans="4:8" ht="15">
      <c r="D337" s="1"/>
      <c r="E337" s="2"/>
      <c r="G337" s="2"/>
      <c r="H337" s="2"/>
    </row>
    <row r="338" spans="4:8" ht="15">
      <c r="D338" s="1"/>
      <c r="E338" s="2"/>
      <c r="G338" s="2"/>
      <c r="H338" s="2"/>
    </row>
    <row r="339" spans="4:8" ht="15">
      <c r="D339" s="1"/>
      <c r="E339" s="2"/>
      <c r="G339" s="2"/>
      <c r="H339" s="2"/>
    </row>
    <row r="340" spans="4:8" ht="15">
      <c r="D340" s="1"/>
      <c r="E340" s="2"/>
      <c r="G340" s="2"/>
      <c r="H340" s="2"/>
    </row>
    <row r="341" spans="4:8" ht="15">
      <c r="D341" s="1"/>
      <c r="E341" s="2"/>
      <c r="G341" s="2"/>
      <c r="H341" s="2"/>
    </row>
    <row r="342" spans="4:8" ht="15">
      <c r="D342" s="1"/>
      <c r="E342" s="2"/>
      <c r="G342" s="2"/>
      <c r="H342" s="2"/>
    </row>
    <row r="343" spans="4:8" ht="15">
      <c r="D343" s="1"/>
      <c r="E343" s="2"/>
      <c r="G343" s="2"/>
      <c r="H343" s="2"/>
    </row>
    <row r="344" spans="4:8" ht="15">
      <c r="D344" s="1"/>
      <c r="E344" s="2"/>
      <c r="G344" s="2"/>
      <c r="H344" s="2"/>
    </row>
    <row r="345" spans="4:8" ht="15">
      <c r="D345" s="1"/>
      <c r="E345" s="2"/>
      <c r="G345" s="2"/>
      <c r="H345" s="2"/>
    </row>
    <row r="346" spans="4:8" ht="15">
      <c r="D346" s="1"/>
      <c r="E346" s="2"/>
      <c r="G346" s="2"/>
      <c r="H346" s="2"/>
    </row>
    <row r="347" spans="4:8" ht="15">
      <c r="D347" s="1"/>
      <c r="E347" s="2"/>
      <c r="G347" s="2"/>
      <c r="H347" s="2"/>
    </row>
    <row r="348" spans="4:8" ht="15">
      <c r="D348" s="1"/>
      <c r="E348" s="2"/>
      <c r="G348" s="2"/>
      <c r="H348" s="2"/>
    </row>
    <row r="349" spans="4:8" ht="15">
      <c r="D349" s="1"/>
      <c r="E349" s="2"/>
      <c r="G349" s="2"/>
      <c r="H349" s="2"/>
    </row>
    <row r="350" spans="4:8" ht="15">
      <c r="D350" s="1"/>
      <c r="E350" s="2"/>
      <c r="G350" s="2"/>
      <c r="H350" s="2"/>
    </row>
    <row r="351" spans="4:8" ht="15">
      <c r="D351" s="1"/>
      <c r="E351" s="2"/>
      <c r="G351" s="2"/>
      <c r="H351" s="2"/>
    </row>
    <row r="352" spans="4:8" ht="15">
      <c r="D352" s="1"/>
      <c r="E352" s="2"/>
      <c r="G352" s="2"/>
      <c r="H352" s="2"/>
    </row>
    <row r="353" spans="4:8" ht="15">
      <c r="D353" s="1"/>
      <c r="E353" s="2"/>
      <c r="G353" s="2"/>
      <c r="H353" s="2"/>
    </row>
    <row r="354" spans="4:8" ht="15">
      <c r="D354" s="1"/>
      <c r="E354" s="2"/>
      <c r="G354" s="2"/>
      <c r="H354" s="2"/>
    </row>
    <row r="355" spans="4:8" ht="15">
      <c r="D355" s="1"/>
      <c r="E355" s="2"/>
      <c r="G355" s="2"/>
      <c r="H355" s="2"/>
    </row>
    <row r="356" spans="4:8" ht="15">
      <c r="D356" s="1"/>
      <c r="E356" s="2"/>
      <c r="G356" s="2"/>
      <c r="H356" s="2"/>
    </row>
    <row r="357" spans="4:8" ht="15">
      <c r="D357" s="1"/>
      <c r="E357" s="2"/>
      <c r="G357" s="2"/>
      <c r="H357" s="2"/>
    </row>
    <row r="358" spans="4:8" ht="15">
      <c r="D358" s="1"/>
      <c r="E358" s="2"/>
      <c r="G358" s="2"/>
      <c r="H358" s="2"/>
    </row>
    <row r="359" spans="4:8" ht="15">
      <c r="D359" s="1"/>
      <c r="E359" s="2"/>
      <c r="G359" s="2"/>
      <c r="H359" s="2"/>
    </row>
    <row r="360" spans="4:8" ht="15">
      <c r="D360" s="1"/>
      <c r="E360" s="2"/>
      <c r="G360" s="2"/>
      <c r="H360" s="2"/>
    </row>
    <row r="361" spans="4:8" ht="15">
      <c r="D361" s="1"/>
      <c r="E361" s="2"/>
      <c r="G361" s="2"/>
      <c r="H361" s="2"/>
    </row>
    <row r="362" spans="4:8" ht="15">
      <c r="D362" s="1"/>
      <c r="E362" s="2"/>
      <c r="G362" s="2"/>
      <c r="H362" s="2"/>
    </row>
    <row r="363" spans="4:8" ht="15">
      <c r="D363" s="1"/>
      <c r="E363" s="2"/>
      <c r="G363" s="2"/>
      <c r="H363" s="2"/>
    </row>
    <row r="364" spans="4:8" ht="15">
      <c r="D364" s="1"/>
      <c r="E364" s="2"/>
      <c r="G364" s="2"/>
      <c r="H364" s="2"/>
    </row>
    <row r="365" spans="4:8" ht="15">
      <c r="D365" s="1"/>
      <c r="E365" s="2"/>
      <c r="G365" s="2"/>
      <c r="H365" s="2"/>
    </row>
    <row r="366" spans="4:8" ht="15">
      <c r="D366" s="1"/>
      <c r="E366" s="2"/>
      <c r="G366" s="2"/>
      <c r="H366" s="2"/>
    </row>
    <row r="367" spans="4:8" ht="15">
      <c r="D367" s="1"/>
      <c r="E367" s="2"/>
      <c r="G367" s="2"/>
      <c r="H367" s="2"/>
    </row>
    <row r="368" spans="4:8" ht="15">
      <c r="D368" s="1"/>
      <c r="E368" s="2"/>
      <c r="G368" s="2"/>
      <c r="H368" s="2"/>
    </row>
    <row r="369" spans="4:8" ht="15">
      <c r="D369" s="1"/>
      <c r="E369" s="2"/>
      <c r="G369" s="2"/>
      <c r="H369" s="2"/>
    </row>
    <row r="370" spans="4:8" ht="15">
      <c r="D370" s="1"/>
      <c r="E370" s="2"/>
      <c r="G370" s="2"/>
      <c r="H370" s="2"/>
    </row>
    <row r="371" spans="4:8" ht="15">
      <c r="D371" s="1"/>
      <c r="E371" s="2"/>
      <c r="G371" s="2"/>
      <c r="H371" s="2"/>
    </row>
    <row r="372" spans="4:8" ht="15">
      <c r="D372" s="1"/>
      <c r="E372" s="2"/>
      <c r="G372" s="2"/>
      <c r="H372" s="2"/>
    </row>
    <row r="373" spans="4:8" ht="15">
      <c r="D373" s="1"/>
      <c r="E373" s="2"/>
      <c r="G373" s="2"/>
      <c r="H373" s="2"/>
    </row>
    <row r="374" spans="4:8" ht="15">
      <c r="D374" s="1"/>
      <c r="E374" s="2"/>
      <c r="G374" s="2"/>
      <c r="H374" s="2"/>
    </row>
    <row r="375" spans="4:8" ht="15">
      <c r="D375" s="1"/>
      <c r="E375" s="2"/>
      <c r="G375" s="2"/>
      <c r="H375" s="2"/>
    </row>
    <row r="376" spans="4:8" ht="15">
      <c r="D376" s="1"/>
      <c r="E376" s="2"/>
      <c r="G376" s="2"/>
      <c r="H376" s="2"/>
    </row>
    <row r="377" spans="4:8" ht="15">
      <c r="D377" s="1"/>
      <c r="E377" s="2"/>
      <c r="G377" s="2"/>
      <c r="H377" s="2"/>
    </row>
    <row r="378" spans="4:8" ht="15">
      <c r="D378" s="1"/>
      <c r="E378" s="2"/>
      <c r="G378" s="2"/>
      <c r="H378" s="2"/>
    </row>
    <row r="379" spans="4:8" ht="15">
      <c r="D379" s="1"/>
      <c r="E379" s="2"/>
      <c r="G379" s="2"/>
      <c r="H379" s="2"/>
    </row>
    <row r="380" spans="4:8" ht="15">
      <c r="D380" s="1"/>
      <c r="E380" s="2"/>
      <c r="G380" s="2"/>
      <c r="H380" s="2"/>
    </row>
    <row r="381" spans="4:8" ht="15">
      <c r="D381" s="1"/>
      <c r="E381" s="2"/>
      <c r="G381" s="2"/>
      <c r="H381" s="2"/>
    </row>
    <row r="382" spans="4:8" ht="15">
      <c r="D382" s="1"/>
      <c r="E382" s="2"/>
      <c r="G382" s="2"/>
      <c r="H382" s="2"/>
    </row>
    <row r="383" spans="4:8" ht="15">
      <c r="D383" s="1"/>
      <c r="E383" s="2"/>
      <c r="G383" s="2"/>
      <c r="H383" s="2"/>
    </row>
    <row r="384" spans="4:8" ht="15">
      <c r="D384" s="1"/>
      <c r="E384" s="2"/>
      <c r="G384" s="2"/>
      <c r="H384" s="2"/>
    </row>
    <row r="385" spans="4:8" ht="15">
      <c r="D385" s="1"/>
      <c r="E385" s="2"/>
      <c r="G385" s="2"/>
      <c r="H385" s="2"/>
    </row>
    <row r="386" spans="4:8" ht="15">
      <c r="D386" s="1"/>
      <c r="E386" s="2"/>
      <c r="G386" s="2"/>
      <c r="H386" s="2"/>
    </row>
    <row r="387" spans="4:8" ht="15">
      <c r="D387" s="1"/>
      <c r="E387" s="2"/>
      <c r="G387" s="2"/>
      <c r="H387" s="2"/>
    </row>
    <row r="388" spans="4:8" ht="15">
      <c r="D388" s="1"/>
      <c r="E388" s="2"/>
      <c r="G388" s="2"/>
      <c r="H388" s="2"/>
    </row>
    <row r="389" spans="4:8" ht="15">
      <c r="D389" s="1"/>
      <c r="E389" s="2"/>
      <c r="G389" s="2"/>
      <c r="H389" s="2"/>
    </row>
    <row r="390" spans="4:8" ht="15">
      <c r="D390" s="1"/>
      <c r="E390" s="2"/>
      <c r="G390" s="2"/>
      <c r="H390" s="2"/>
    </row>
    <row r="391" spans="4:8" ht="15">
      <c r="D391" s="1"/>
      <c r="E391" s="2"/>
      <c r="G391" s="2"/>
      <c r="H391" s="2"/>
    </row>
    <row r="392" spans="4:8" ht="15">
      <c r="D392" s="1"/>
      <c r="E392" s="2"/>
      <c r="G392" s="2"/>
      <c r="H392" s="2"/>
    </row>
    <row r="393" spans="4:8" ht="15">
      <c r="D393" s="1"/>
      <c r="E393" s="2"/>
      <c r="G393" s="2"/>
      <c r="H393" s="2"/>
    </row>
    <row r="394" spans="4:8" ht="15">
      <c r="D394" s="1"/>
      <c r="E394" s="2"/>
      <c r="G394" s="2"/>
      <c r="H394" s="2"/>
    </row>
    <row r="395" spans="4:8" ht="15">
      <c r="D395" s="1"/>
      <c r="E395" s="2"/>
      <c r="G395" s="2"/>
      <c r="H395" s="2"/>
    </row>
    <row r="396" spans="4:8" ht="15">
      <c r="D396" s="1"/>
      <c r="E396" s="2"/>
      <c r="G396" s="2"/>
      <c r="H396" s="2"/>
    </row>
    <row r="397" spans="4:8" ht="15">
      <c r="D397" s="1"/>
      <c r="E397" s="2"/>
      <c r="G397" s="2"/>
      <c r="H397" s="2"/>
    </row>
    <row r="398" spans="4:8" ht="15">
      <c r="D398" s="1"/>
      <c r="E398" s="2"/>
      <c r="G398" s="2"/>
      <c r="H398" s="2"/>
    </row>
    <row r="399" spans="4:8" ht="15">
      <c r="D399" s="1"/>
      <c r="E399" s="2"/>
      <c r="G399" s="2"/>
      <c r="H399" s="2"/>
    </row>
    <row r="400" spans="4:8" ht="15">
      <c r="D400" s="1"/>
      <c r="E400" s="2"/>
      <c r="G400" s="2"/>
      <c r="H400" s="2"/>
    </row>
    <row r="401" spans="4:8" ht="15">
      <c r="D401" s="1"/>
      <c r="E401" s="2"/>
      <c r="G401" s="2"/>
      <c r="H401" s="2"/>
    </row>
    <row r="402" spans="4:8" ht="15">
      <c r="D402" s="1"/>
      <c r="E402" s="2"/>
      <c r="G402" s="2"/>
      <c r="H402" s="2"/>
    </row>
    <row r="403" spans="4:8" ht="15">
      <c r="D403" s="1"/>
      <c r="E403" s="2"/>
      <c r="G403" s="2"/>
      <c r="H403" s="2"/>
    </row>
    <row r="404" spans="4:8" ht="15">
      <c r="D404" s="1"/>
      <c r="E404" s="2"/>
      <c r="G404" s="2"/>
      <c r="H404" s="2"/>
    </row>
    <row r="405" spans="4:8" ht="15">
      <c r="D405" s="1"/>
      <c r="E405" s="2"/>
      <c r="G405" s="2"/>
      <c r="H405" s="2"/>
    </row>
    <row r="406" spans="4:8" ht="15">
      <c r="D406" s="1"/>
      <c r="E406" s="2"/>
      <c r="G406" s="2"/>
      <c r="H406" s="2"/>
    </row>
    <row r="407" spans="4:8" ht="15">
      <c r="D407" s="1"/>
      <c r="E407" s="2"/>
      <c r="G407" s="2"/>
      <c r="H407" s="2"/>
    </row>
    <row r="408" spans="4:8" ht="15">
      <c r="D408" s="1"/>
      <c r="E408" s="2"/>
      <c r="G408" s="2"/>
      <c r="H408" s="2"/>
    </row>
    <row r="409" spans="4:8" ht="15">
      <c r="D409" s="1"/>
      <c r="E409" s="2"/>
      <c r="G409" s="2"/>
      <c r="H409" s="2"/>
    </row>
    <row r="410" spans="4:8" ht="15">
      <c r="D410" s="1"/>
      <c r="E410" s="2"/>
      <c r="G410" s="2"/>
      <c r="H410" s="2"/>
    </row>
    <row r="411" spans="4:8" ht="15">
      <c r="D411" s="1"/>
      <c r="E411" s="2"/>
      <c r="G411" s="2"/>
      <c r="H411" s="2"/>
    </row>
    <row r="412" spans="4:8" ht="15">
      <c r="D412" s="1"/>
      <c r="E412" s="2"/>
      <c r="G412" s="2"/>
      <c r="H412" s="2"/>
    </row>
    <row r="413" spans="4:8" ht="15">
      <c r="D413" s="1"/>
      <c r="E413" s="2"/>
      <c r="G413" s="2"/>
      <c r="H413" s="2"/>
    </row>
    <row r="414" spans="4:8" ht="15">
      <c r="D414" s="1"/>
      <c r="E414" s="2"/>
      <c r="G414" s="2"/>
      <c r="H414" s="2"/>
    </row>
    <row r="415" spans="4:8" ht="15">
      <c r="D415" s="1"/>
      <c r="E415" s="2"/>
      <c r="G415" s="2"/>
      <c r="H415" s="2"/>
    </row>
    <row r="416" spans="4:8" ht="15">
      <c r="D416" s="1"/>
      <c r="E416" s="2"/>
      <c r="G416" s="2"/>
      <c r="H416" s="2"/>
    </row>
    <row r="417" spans="4:8" ht="15">
      <c r="D417" s="1"/>
      <c r="E417" s="2"/>
      <c r="G417" s="2"/>
      <c r="H417" s="2"/>
    </row>
    <row r="418" spans="4:8" ht="15">
      <c r="D418" s="1"/>
      <c r="E418" s="2"/>
      <c r="G418" s="2"/>
      <c r="H418" s="2"/>
    </row>
    <row r="419" spans="4:8" ht="15">
      <c r="D419" s="1"/>
      <c r="E419" s="2"/>
      <c r="G419" s="2"/>
      <c r="H419" s="2"/>
    </row>
    <row r="420" spans="4:8" ht="15">
      <c r="D420" s="1"/>
      <c r="E420" s="2"/>
      <c r="G420" s="2"/>
      <c r="H420" s="2"/>
    </row>
    <row r="421" spans="4:8" ht="15">
      <c r="D421" s="1"/>
      <c r="E421" s="2"/>
      <c r="G421" s="2"/>
      <c r="H421" s="2"/>
    </row>
    <row r="422" spans="4:8" ht="15">
      <c r="D422" s="1"/>
      <c r="E422" s="2"/>
      <c r="G422" s="2"/>
      <c r="H422" s="2"/>
    </row>
    <row r="423" spans="4:8" ht="15">
      <c r="D423" s="1"/>
      <c r="E423" s="2"/>
      <c r="G423" s="2"/>
      <c r="H423" s="2"/>
    </row>
    <row r="424" spans="4:8" ht="15">
      <c r="D424" s="1"/>
      <c r="E424" s="2"/>
      <c r="G424" s="2"/>
      <c r="H424" s="2"/>
    </row>
    <row r="425" spans="4:8" ht="15">
      <c r="D425" s="1"/>
      <c r="E425" s="2"/>
      <c r="G425" s="2"/>
      <c r="H425" s="2"/>
    </row>
    <row r="426" spans="4:8" ht="15">
      <c r="D426" s="1"/>
      <c r="E426" s="2"/>
      <c r="G426" s="2"/>
      <c r="H426" s="2"/>
    </row>
    <row r="427" spans="4:8" ht="15">
      <c r="D427" s="1"/>
      <c r="E427" s="2"/>
      <c r="G427" s="2"/>
      <c r="H427" s="2"/>
    </row>
    <row r="428" spans="4:8" ht="15">
      <c r="D428" s="1"/>
      <c r="E428" s="2"/>
      <c r="G428" s="2"/>
      <c r="H428" s="2"/>
    </row>
    <row r="429" spans="4:8" ht="15">
      <c r="D429" s="1"/>
      <c r="E429" s="2"/>
      <c r="G429" s="2"/>
      <c r="H429" s="2"/>
    </row>
    <row r="430" spans="4:8" ht="15">
      <c r="D430" s="1"/>
      <c r="E430" s="2"/>
      <c r="G430" s="2"/>
      <c r="H430" s="2"/>
    </row>
    <row r="431" spans="4:8" ht="15">
      <c r="D431" s="1"/>
      <c r="E431" s="2"/>
      <c r="G431" s="2"/>
      <c r="H431" s="2"/>
    </row>
    <row r="432" spans="4:8" ht="15">
      <c r="D432" s="1"/>
      <c r="E432" s="2"/>
      <c r="G432" s="2"/>
      <c r="H432" s="2"/>
    </row>
    <row r="433" spans="4:8" ht="15">
      <c r="D433" s="1"/>
      <c r="E433" s="2"/>
      <c r="G433" s="2"/>
      <c r="H433" s="2"/>
    </row>
    <row r="434" spans="4:8" ht="15">
      <c r="D434" s="1"/>
      <c r="E434" s="2"/>
      <c r="G434" s="2"/>
      <c r="H434" s="2"/>
    </row>
    <row r="435" spans="4:8" ht="15">
      <c r="D435" s="1"/>
      <c r="E435" s="2"/>
      <c r="G435" s="2"/>
      <c r="H435" s="2"/>
    </row>
    <row r="436" spans="4:8" ht="15">
      <c r="D436" s="1"/>
      <c r="E436" s="2"/>
      <c r="G436" s="2"/>
      <c r="H436" s="2"/>
    </row>
    <row r="437" spans="4:8" ht="15">
      <c r="D437" s="1"/>
      <c r="E437" s="2"/>
      <c r="G437" s="2"/>
      <c r="H437" s="2"/>
    </row>
    <row r="438" spans="4:8" ht="15">
      <c r="D438" s="1"/>
      <c r="E438" s="2"/>
      <c r="G438" s="2"/>
      <c r="H438" s="2"/>
    </row>
    <row r="439" spans="4:8" ht="15">
      <c r="D439" s="1"/>
      <c r="E439" s="2"/>
      <c r="G439" s="2"/>
      <c r="H439" s="2"/>
    </row>
    <row r="440" spans="4:8" ht="15">
      <c r="D440" s="1"/>
      <c r="E440" s="2"/>
      <c r="G440" s="2"/>
      <c r="H440" s="2"/>
    </row>
    <row r="441" spans="4:8" ht="15">
      <c r="D441" s="1"/>
      <c r="E441" s="2"/>
      <c r="G441" s="2"/>
      <c r="H441" s="2"/>
    </row>
    <row r="442" spans="4:8" ht="15">
      <c r="D442" s="1"/>
      <c r="E442" s="2"/>
      <c r="G442" s="2"/>
      <c r="H442" s="2"/>
    </row>
    <row r="443" spans="4:8" ht="15">
      <c r="D443" s="1"/>
      <c r="E443" s="2"/>
      <c r="G443" s="2"/>
      <c r="H443" s="2"/>
    </row>
    <row r="444" spans="4:8" ht="15">
      <c r="D444" s="1"/>
      <c r="E444" s="2"/>
      <c r="G444" s="2"/>
      <c r="H444" s="2"/>
    </row>
    <row r="445" spans="4:8" ht="15">
      <c r="D445" s="1"/>
      <c r="E445" s="2"/>
      <c r="G445" s="2"/>
      <c r="H445" s="2"/>
    </row>
    <row r="446" spans="4:8" ht="15">
      <c r="D446" s="1"/>
      <c r="E446" s="2"/>
      <c r="G446" s="2"/>
      <c r="H446" s="2"/>
    </row>
    <row r="447" spans="4:8" ht="15">
      <c r="D447" s="1"/>
      <c r="E447" s="2"/>
      <c r="G447" s="2"/>
      <c r="H447" s="2"/>
    </row>
    <row r="448" spans="4:8" ht="15">
      <c r="D448" s="1"/>
      <c r="E448" s="2"/>
      <c r="G448" s="2"/>
      <c r="H448" s="2"/>
    </row>
    <row r="449" spans="4:8" ht="15">
      <c r="D449" s="1"/>
      <c r="E449" s="2"/>
      <c r="G449" s="2"/>
      <c r="H449" s="2"/>
    </row>
    <row r="450" spans="4:8" ht="15">
      <c r="D450" s="1"/>
      <c r="E450" s="2"/>
      <c r="G450" s="2"/>
      <c r="H450" s="2"/>
    </row>
    <row r="451" spans="4:8" ht="15">
      <c r="D451" s="1"/>
      <c r="E451" s="2"/>
      <c r="G451" s="2"/>
      <c r="H451" s="2"/>
    </row>
    <row r="452" spans="4:8" ht="15">
      <c r="D452" s="1"/>
      <c r="E452" s="2"/>
      <c r="G452" s="2"/>
      <c r="H452" s="2"/>
    </row>
    <row r="453" spans="4:8" ht="15">
      <c r="D453" s="1"/>
      <c r="E453" s="2"/>
      <c r="G453" s="2"/>
      <c r="H453" s="2"/>
    </row>
    <row r="454" spans="4:8" ht="15">
      <c r="D454" s="1"/>
      <c r="E454" s="2"/>
      <c r="G454" s="2"/>
      <c r="H454" s="2"/>
    </row>
    <row r="455" spans="4:8" ht="15">
      <c r="D455" s="1"/>
      <c r="E455" s="2"/>
      <c r="G455" s="2"/>
      <c r="H455" s="2"/>
    </row>
    <row r="456" spans="4:8" ht="15">
      <c r="D456" s="1"/>
      <c r="E456" s="2"/>
      <c r="G456" s="2"/>
      <c r="H456" s="2"/>
    </row>
    <row r="457" spans="4:8" ht="15">
      <c r="D457" s="1"/>
      <c r="E457" s="2"/>
      <c r="G457" s="2"/>
      <c r="H457" s="2"/>
    </row>
    <row r="458" spans="4:8" ht="15">
      <c r="D458" s="1"/>
      <c r="E458" s="2"/>
      <c r="G458" s="2"/>
      <c r="H458" s="2"/>
    </row>
    <row r="459" spans="4:8" ht="15">
      <c r="D459" s="1"/>
      <c r="E459" s="2"/>
      <c r="G459" s="2"/>
      <c r="H459" s="2"/>
    </row>
    <row r="460" spans="4:8" ht="15">
      <c r="D460" s="1"/>
      <c r="E460" s="2"/>
      <c r="G460" s="2"/>
      <c r="H460" s="2"/>
    </row>
    <row r="461" spans="4:8" ht="15">
      <c r="D461" s="1"/>
      <c r="E461" s="2"/>
      <c r="G461" s="2"/>
      <c r="H461" s="2"/>
    </row>
    <row r="462" spans="4:8" ht="15">
      <c r="D462" s="1"/>
      <c r="E462" s="2"/>
      <c r="G462" s="2"/>
      <c r="H462" s="2"/>
    </row>
    <row r="463" spans="4:8" ht="15">
      <c r="D463" s="1"/>
      <c r="E463" s="2"/>
      <c r="G463" s="2"/>
      <c r="H463" s="2"/>
    </row>
    <row r="464" spans="4:8" ht="15">
      <c r="D464" s="1"/>
      <c r="E464" s="2"/>
      <c r="G464" s="2"/>
      <c r="H464" s="2"/>
    </row>
    <row r="465" spans="4:8" ht="15">
      <c r="D465" s="1"/>
      <c r="E465" s="2"/>
      <c r="G465" s="2"/>
      <c r="H465" s="2"/>
    </row>
    <row r="466" spans="4:8" ht="15">
      <c r="D466" s="1"/>
      <c r="E466" s="2"/>
      <c r="G466" s="2"/>
      <c r="H466" s="2"/>
    </row>
    <row r="467" spans="4:8" ht="15">
      <c r="D467" s="1"/>
      <c r="E467" s="2"/>
      <c r="G467" s="2"/>
      <c r="H467" s="2"/>
    </row>
    <row r="468" spans="4:8" ht="15">
      <c r="D468" s="1"/>
      <c r="E468" s="2"/>
      <c r="G468" s="2"/>
      <c r="H468" s="2"/>
    </row>
    <row r="469" spans="4:8" ht="15">
      <c r="D469" s="1"/>
      <c r="E469" s="2"/>
      <c r="G469" s="2"/>
      <c r="H469" s="2"/>
    </row>
    <row r="470" spans="4:8" ht="15">
      <c r="D470" s="1"/>
      <c r="E470" s="2"/>
      <c r="G470" s="2"/>
      <c r="H470" s="2"/>
    </row>
    <row r="471" spans="4:8" ht="15">
      <c r="D471" s="1"/>
      <c r="E471" s="2"/>
      <c r="G471" s="2"/>
      <c r="H471" s="2"/>
    </row>
    <row r="472" spans="4:8" ht="15">
      <c r="D472" s="1"/>
      <c r="E472" s="2"/>
      <c r="G472" s="2"/>
      <c r="H472" s="2"/>
    </row>
    <row r="473" spans="4:8" ht="15">
      <c r="D473" s="1"/>
      <c r="E473" s="2"/>
      <c r="G473" s="2"/>
      <c r="H473" s="2"/>
    </row>
    <row r="474" spans="4:8" ht="15">
      <c r="D474" s="1"/>
      <c r="E474" s="2"/>
      <c r="G474" s="2"/>
      <c r="H474" s="2"/>
    </row>
    <row r="475" spans="4:8" ht="15">
      <c r="D475" s="1"/>
      <c r="E475" s="2"/>
      <c r="G475" s="2"/>
      <c r="H475" s="2"/>
    </row>
    <row r="476" spans="4:8" ht="15">
      <c r="D476" s="1"/>
      <c r="E476" s="2"/>
      <c r="G476" s="2"/>
      <c r="H476" s="2"/>
    </row>
    <row r="477" spans="4:8" ht="15">
      <c r="D477" s="1"/>
      <c r="E477" s="2"/>
      <c r="G477" s="2"/>
      <c r="H477" s="2"/>
    </row>
    <row r="478" spans="4:8" ht="15">
      <c r="D478" s="1"/>
      <c r="E478" s="2"/>
      <c r="G478" s="2"/>
      <c r="H478" s="2"/>
    </row>
    <row r="479" spans="4:8" ht="15">
      <c r="D479" s="1"/>
      <c r="E479" s="2"/>
      <c r="G479" s="2"/>
      <c r="H479" s="2"/>
    </row>
    <row r="480" spans="4:8" ht="15">
      <c r="D480" s="1"/>
      <c r="E480" s="2"/>
      <c r="G480" s="2"/>
      <c r="H480" s="2"/>
    </row>
    <row r="481" spans="4:8" ht="15">
      <c r="D481" s="1"/>
      <c r="E481" s="2"/>
      <c r="G481" s="2"/>
      <c r="H481" s="2"/>
    </row>
    <row r="482" spans="4:8" ht="15">
      <c r="D482" s="1"/>
      <c r="E482" s="2"/>
      <c r="G482" s="2"/>
      <c r="H482" s="2"/>
    </row>
    <row r="483" spans="4:8" ht="15">
      <c r="D483" s="1"/>
      <c r="E483" s="2"/>
      <c r="G483" s="2"/>
      <c r="H483" s="2"/>
    </row>
    <row r="484" spans="4:8" ht="15">
      <c r="D484" s="1"/>
      <c r="E484" s="2"/>
      <c r="G484" s="2"/>
      <c r="H484" s="2"/>
    </row>
    <row r="485" spans="4:8" ht="15">
      <c r="D485" s="1"/>
      <c r="E485" s="2"/>
      <c r="G485" s="2"/>
      <c r="H485" s="2"/>
    </row>
    <row r="486" spans="4:8" ht="15">
      <c r="D486" s="1"/>
      <c r="E486" s="2"/>
      <c r="G486" s="2"/>
      <c r="H486" s="2"/>
    </row>
    <row r="487" spans="4:8" ht="15">
      <c r="D487" s="1"/>
      <c r="E487" s="2"/>
      <c r="G487" s="2"/>
      <c r="H487" s="2"/>
    </row>
    <row r="488" spans="4:8" ht="15">
      <c r="D488" s="1"/>
      <c r="E488" s="2"/>
      <c r="G488" s="2"/>
      <c r="H488" s="2"/>
    </row>
    <row r="489" spans="4:8" ht="15">
      <c r="D489" s="1"/>
      <c r="E489" s="2"/>
      <c r="G489" s="2"/>
      <c r="H489" s="2"/>
    </row>
    <row r="490" spans="4:8" ht="15">
      <c r="D490" s="1"/>
      <c r="E490" s="2"/>
      <c r="G490" s="2"/>
      <c r="H490" s="2"/>
    </row>
    <row r="491" spans="4:8" ht="15">
      <c r="D491" s="1"/>
      <c r="E491" s="2"/>
      <c r="G491" s="2"/>
      <c r="H491" s="2"/>
    </row>
    <row r="492" spans="4:8" ht="15">
      <c r="D492" s="1"/>
      <c r="E492" s="2"/>
      <c r="G492" s="2"/>
      <c r="H492" s="2"/>
    </row>
    <row r="493" spans="4:8" ht="15">
      <c r="D493" s="1"/>
      <c r="E493" s="2"/>
      <c r="G493" s="2"/>
      <c r="H493" s="2"/>
    </row>
    <row r="494" spans="4:8" ht="15">
      <c r="D494" s="1"/>
      <c r="E494" s="2"/>
      <c r="G494" s="2"/>
      <c r="H494" s="2"/>
    </row>
    <row r="495" spans="4:8" ht="15">
      <c r="D495" s="1"/>
      <c r="E495" s="2"/>
      <c r="G495" s="2"/>
      <c r="H495" s="2"/>
    </row>
    <row r="496" spans="4:8" ht="15">
      <c r="D496" s="1"/>
      <c r="E496" s="2"/>
      <c r="G496" s="2"/>
      <c r="H496" s="2"/>
    </row>
    <row r="497" spans="4:8" ht="15">
      <c r="D497" s="1"/>
      <c r="E497" s="2"/>
      <c r="G497" s="2"/>
      <c r="H497" s="2"/>
    </row>
    <row r="498" spans="4:8" ht="15">
      <c r="D498" s="1"/>
      <c r="E498" s="2"/>
      <c r="G498" s="2"/>
      <c r="H498" s="2"/>
    </row>
    <row r="499" spans="4:8" ht="15">
      <c r="D499" s="1"/>
      <c r="E499" s="2"/>
      <c r="G499" s="2"/>
      <c r="H499" s="2"/>
    </row>
    <row r="500" spans="4:8" ht="15">
      <c r="D500" s="1"/>
      <c r="E500" s="2"/>
      <c r="G500" s="2"/>
      <c r="H500" s="2"/>
    </row>
    <row r="501" spans="4:8" ht="15">
      <c r="D501" s="1"/>
      <c r="E501" s="2"/>
      <c r="G501" s="2"/>
      <c r="H501" s="2"/>
    </row>
    <row r="502" spans="4:8" ht="15">
      <c r="D502" s="1"/>
      <c r="E502" s="2"/>
      <c r="G502" s="2"/>
      <c r="H502" s="2"/>
    </row>
    <row r="503" spans="4:8" ht="15">
      <c r="D503" s="1"/>
      <c r="E503" s="2"/>
      <c r="G503" s="2"/>
      <c r="H503" s="2"/>
    </row>
    <row r="504" spans="4:8" ht="15">
      <c r="D504" s="1"/>
      <c r="E504" s="2"/>
      <c r="G504" s="2"/>
      <c r="H504" s="2"/>
    </row>
    <row r="505" spans="4:8" ht="15">
      <c r="D505" s="1"/>
      <c r="E505" s="2"/>
      <c r="G505" s="2"/>
      <c r="H505" s="2"/>
    </row>
    <row r="506" spans="4:8" ht="15">
      <c r="D506" s="1"/>
      <c r="E506" s="2"/>
      <c r="G506" s="2"/>
      <c r="H506" s="2"/>
    </row>
    <row r="507" spans="4:8" ht="15">
      <c r="D507" s="1"/>
      <c r="E507" s="2"/>
      <c r="G507" s="2"/>
      <c r="H507" s="2"/>
    </row>
    <row r="508" spans="4:8" ht="15">
      <c r="D508" s="1"/>
      <c r="E508" s="2"/>
      <c r="G508" s="2"/>
      <c r="H508" s="2"/>
    </row>
    <row r="509" spans="4:8" ht="15">
      <c r="D509" s="1"/>
      <c r="E509" s="2"/>
      <c r="G509" s="2"/>
      <c r="H509" s="2"/>
    </row>
    <row r="510" spans="4:8" ht="15">
      <c r="D510" s="1"/>
      <c r="E510" s="2"/>
      <c r="G510" s="2"/>
      <c r="H510" s="2"/>
    </row>
    <row r="511" spans="4:8" ht="15">
      <c r="D511" s="1"/>
      <c r="E511" s="2"/>
      <c r="G511" s="2"/>
      <c r="H511" s="2"/>
    </row>
    <row r="512" spans="4:8" ht="15">
      <c r="D512" s="1"/>
      <c r="E512" s="2"/>
      <c r="G512" s="2"/>
      <c r="H512" s="2"/>
    </row>
    <row r="513" spans="4:8" ht="15">
      <c r="D513" s="1"/>
      <c r="E513" s="2"/>
      <c r="G513" s="2"/>
      <c r="H513" s="2"/>
    </row>
    <row r="514" spans="4:8" ht="15">
      <c r="D514" s="1"/>
      <c r="E514" s="2"/>
      <c r="G514" s="2"/>
      <c r="H514" s="2"/>
    </row>
    <row r="515" spans="4:8" ht="15">
      <c r="D515" s="1"/>
      <c r="E515" s="2"/>
      <c r="G515" s="2"/>
      <c r="H515" s="2"/>
    </row>
    <row r="516" spans="4:8" ht="15">
      <c r="D516" s="1"/>
      <c r="E516" s="2"/>
      <c r="G516" s="2"/>
      <c r="H516" s="2"/>
    </row>
    <row r="517" spans="4:8" ht="15">
      <c r="D517" s="1"/>
      <c r="E517" s="2"/>
      <c r="G517" s="2"/>
      <c r="H517" s="2"/>
    </row>
    <row r="518" spans="4:8" ht="15">
      <c r="D518" s="1"/>
      <c r="E518" s="2"/>
      <c r="G518" s="2"/>
      <c r="H518" s="2"/>
    </row>
    <row r="519" spans="4:8" ht="15">
      <c r="D519" s="1"/>
      <c r="E519" s="2"/>
      <c r="G519" s="2"/>
      <c r="H519" s="2"/>
    </row>
    <row r="520" spans="4:8" ht="15">
      <c r="D520" s="1"/>
      <c r="E520" s="2"/>
      <c r="G520" s="2"/>
      <c r="H520" s="2"/>
    </row>
    <row r="521" spans="4:8" ht="15">
      <c r="D521" s="1"/>
      <c r="E521" s="2"/>
      <c r="G521" s="2"/>
      <c r="H521" s="2"/>
    </row>
    <row r="522" spans="4:8" ht="15">
      <c r="D522" s="1"/>
      <c r="E522" s="2"/>
      <c r="G522" s="2"/>
      <c r="H522" s="2"/>
    </row>
    <row r="523" spans="4:8" ht="15">
      <c r="D523" s="1"/>
      <c r="E523" s="2"/>
      <c r="G523" s="2"/>
      <c r="H523" s="2"/>
    </row>
    <row r="524" spans="4:8" ht="15">
      <c r="D524" s="1"/>
      <c r="E524" s="2"/>
      <c r="G524" s="2"/>
      <c r="H524" s="2"/>
    </row>
    <row r="525" spans="4:8" ht="15">
      <c r="D525" s="1"/>
      <c r="E525" s="2"/>
      <c r="G525" s="2"/>
      <c r="H525" s="2"/>
    </row>
    <row r="526" spans="4:8" ht="15">
      <c r="D526" s="1"/>
      <c r="E526" s="2"/>
      <c r="G526" s="2"/>
      <c r="H526" s="2"/>
    </row>
    <row r="527" spans="4:8" ht="15">
      <c r="D527" s="1"/>
      <c r="E527" s="2"/>
      <c r="G527" s="2"/>
      <c r="H527" s="2"/>
    </row>
    <row r="528" spans="4:8" ht="15">
      <c r="D528" s="1"/>
      <c r="E528" s="2"/>
      <c r="G528" s="2"/>
      <c r="H528" s="2"/>
    </row>
    <row r="529" spans="4:8" ht="15">
      <c r="D529" s="1"/>
      <c r="E529" s="2"/>
      <c r="G529" s="2"/>
      <c r="H529" s="2"/>
    </row>
    <row r="530" spans="4:8" ht="15">
      <c r="D530" s="1"/>
      <c r="E530" s="2"/>
      <c r="G530" s="2"/>
      <c r="H530" s="2"/>
    </row>
    <row r="531" spans="4:8" ht="15">
      <c r="D531" s="1"/>
      <c r="E531" s="2"/>
      <c r="G531" s="2"/>
      <c r="H531" s="2"/>
    </row>
    <row r="532" spans="4:8" ht="15">
      <c r="D532" s="1"/>
      <c r="E532" s="2"/>
      <c r="G532" s="2"/>
      <c r="H532" s="2"/>
    </row>
    <row r="533" spans="4:8" ht="15">
      <c r="D533" s="1"/>
      <c r="E533" s="2"/>
      <c r="G533" s="2"/>
      <c r="H533" s="2"/>
    </row>
    <row r="534" spans="4:8" ht="15">
      <c r="D534" s="1"/>
      <c r="E534" s="2"/>
      <c r="G534" s="2"/>
      <c r="H534" s="2"/>
    </row>
    <row r="535" spans="4:8" ht="15">
      <c r="D535" s="1"/>
      <c r="E535" s="2"/>
      <c r="G535" s="2"/>
      <c r="H535" s="2"/>
    </row>
    <row r="536" spans="4:8" ht="15">
      <c r="D536" s="1"/>
      <c r="E536" s="2"/>
      <c r="G536" s="2"/>
      <c r="H536" s="2"/>
    </row>
    <row r="537" spans="4:8" ht="15">
      <c r="D537" s="1"/>
      <c r="E537" s="2"/>
      <c r="G537" s="2"/>
      <c r="H537" s="2"/>
    </row>
    <row r="538" spans="4:8" ht="15">
      <c r="D538" s="1"/>
      <c r="E538" s="2"/>
      <c r="G538" s="2"/>
      <c r="H538" s="2"/>
    </row>
    <row r="539" spans="4:8" ht="15">
      <c r="D539" s="1"/>
      <c r="E539" s="2"/>
      <c r="G539" s="2"/>
      <c r="H539" s="2"/>
    </row>
    <row r="540" spans="4:8" ht="15">
      <c r="D540" s="1"/>
      <c r="E540" s="2"/>
      <c r="G540" s="2"/>
      <c r="H540" s="2"/>
    </row>
    <row r="541" spans="4:8" ht="15">
      <c r="D541" s="1"/>
      <c r="E541" s="2"/>
      <c r="G541" s="2"/>
      <c r="H541" s="2"/>
    </row>
    <row r="542" spans="4:8" ht="15">
      <c r="D542" s="1"/>
      <c r="E542" s="2"/>
      <c r="G542" s="2"/>
      <c r="H542" s="2"/>
    </row>
    <row r="543" spans="4:8" ht="15">
      <c r="D543" s="1"/>
      <c r="E543" s="2"/>
      <c r="G543" s="2"/>
      <c r="H543" s="2"/>
    </row>
    <row r="544" spans="4:8" ht="15">
      <c r="D544" s="1"/>
      <c r="E544" s="2"/>
      <c r="G544" s="2"/>
      <c r="H544" s="2"/>
    </row>
    <row r="545" spans="4:8" ht="15">
      <c r="D545" s="1"/>
      <c r="E545" s="2"/>
      <c r="G545" s="2"/>
      <c r="H545" s="2"/>
    </row>
    <row r="546" spans="4:8" ht="15">
      <c r="D546" s="1"/>
      <c r="E546" s="2"/>
      <c r="G546" s="2"/>
      <c r="H546" s="2"/>
    </row>
    <row r="547" spans="4:8" ht="15">
      <c r="D547" s="1"/>
      <c r="E547" s="2"/>
      <c r="G547" s="2"/>
      <c r="H547" s="2"/>
    </row>
    <row r="548" spans="4:8" ht="15">
      <c r="D548" s="1"/>
      <c r="E548" s="2"/>
      <c r="G548" s="2"/>
      <c r="H548" s="2"/>
    </row>
    <row r="549" spans="4:8" ht="15">
      <c r="D549" s="1"/>
      <c r="E549" s="2"/>
      <c r="G549" s="2"/>
      <c r="H549" s="2"/>
    </row>
    <row r="550" spans="4:8" ht="15">
      <c r="D550" s="1"/>
      <c r="E550" s="2"/>
      <c r="G550" s="2"/>
      <c r="H550" s="2"/>
    </row>
    <row r="551" spans="4:8" ht="15">
      <c r="D551" s="1"/>
      <c r="E551" s="2"/>
      <c r="G551" s="2"/>
      <c r="H551" s="2"/>
    </row>
    <row r="552" spans="4:8" ht="15">
      <c r="D552" s="1"/>
      <c r="E552" s="2"/>
      <c r="G552" s="2"/>
      <c r="H552" s="2"/>
    </row>
    <row r="553" spans="4:8" ht="15">
      <c r="D553" s="1"/>
      <c r="E553" s="2"/>
      <c r="G553" s="2"/>
      <c r="H553" s="2"/>
    </row>
    <row r="554" spans="4:8" ht="15">
      <c r="D554" s="1"/>
      <c r="E554" s="2"/>
      <c r="G554" s="2"/>
      <c r="H554" s="2"/>
    </row>
    <row r="555" spans="4:8" ht="15">
      <c r="D555" s="1"/>
      <c r="E555" s="2"/>
      <c r="G555" s="2"/>
      <c r="H555" s="2"/>
    </row>
    <row r="556" spans="4:8" ht="15">
      <c r="D556" s="1"/>
      <c r="E556" s="2"/>
      <c r="G556" s="2"/>
      <c r="H556" s="2"/>
    </row>
    <row r="557" spans="4:8" ht="15">
      <c r="D557" s="1"/>
      <c r="E557" s="2"/>
      <c r="G557" s="2"/>
      <c r="H557" s="2"/>
    </row>
    <row r="558" spans="4:8" ht="15">
      <c r="D558" s="1"/>
      <c r="E558" s="2"/>
      <c r="G558" s="2"/>
      <c r="H558" s="2"/>
    </row>
    <row r="559" spans="4:8" ht="15">
      <c r="D559" s="1"/>
      <c r="E559" s="2"/>
      <c r="G559" s="2"/>
      <c r="H559" s="2"/>
    </row>
    <row r="560" spans="4:8" ht="15">
      <c r="D560" s="1"/>
      <c r="E560" s="2"/>
      <c r="G560" s="2"/>
      <c r="H560" s="2"/>
    </row>
    <row r="561" spans="4:8" ht="15">
      <c r="D561" s="1"/>
      <c r="E561" s="2"/>
      <c r="G561" s="2"/>
      <c r="H561" s="2"/>
    </row>
    <row r="562" spans="4:8" ht="15">
      <c r="D562" s="1"/>
      <c r="E562" s="2"/>
      <c r="G562" s="2"/>
      <c r="H562" s="2"/>
    </row>
    <row r="563" spans="4:8" ht="15">
      <c r="D563" s="1"/>
      <c r="E563" s="2"/>
      <c r="G563" s="2"/>
      <c r="H563" s="2"/>
    </row>
    <row r="564" spans="4:8" ht="15">
      <c r="D564" s="1"/>
      <c r="E564" s="2"/>
      <c r="G564" s="2"/>
      <c r="H564" s="2"/>
    </row>
    <row r="565" spans="4:8" ht="15">
      <c r="D565" s="1"/>
      <c r="E565" s="2"/>
      <c r="G565" s="2"/>
      <c r="H565" s="2"/>
    </row>
    <row r="566" spans="4:8" ht="15">
      <c r="D566" s="1"/>
      <c r="E566" s="2"/>
      <c r="G566" s="2"/>
      <c r="H566" s="2"/>
    </row>
    <row r="567" spans="4:8" ht="15">
      <c r="D567" s="1"/>
      <c r="E567" s="2"/>
      <c r="G567" s="2"/>
      <c r="H567" s="2"/>
    </row>
    <row r="568" spans="4:8" ht="15">
      <c r="D568" s="1"/>
      <c r="E568" s="2"/>
      <c r="G568" s="2"/>
      <c r="H568" s="2"/>
    </row>
    <row r="569" spans="4:8" ht="15">
      <c r="D569" s="1"/>
      <c r="E569" s="2"/>
      <c r="G569" s="2"/>
      <c r="H569" s="2"/>
    </row>
    <row r="570" spans="4:8" ht="15">
      <c r="D570" s="1"/>
      <c r="E570" s="2"/>
      <c r="G570" s="2"/>
      <c r="H570" s="2"/>
    </row>
    <row r="571" spans="4:8" ht="15">
      <c r="D571" s="1"/>
      <c r="E571" s="2"/>
      <c r="G571" s="2"/>
      <c r="H571" s="2"/>
    </row>
    <row r="572" spans="4:8" ht="15">
      <c r="D572" s="1"/>
      <c r="E572" s="2"/>
      <c r="G572" s="2"/>
      <c r="H572" s="2"/>
    </row>
    <row r="573" spans="4:8" ht="15">
      <c r="D573" s="1"/>
      <c r="E573" s="2"/>
      <c r="G573" s="2"/>
      <c r="H573" s="2"/>
    </row>
    <row r="574" spans="4:8" ht="15">
      <c r="D574" s="1"/>
      <c r="E574" s="2"/>
      <c r="G574" s="2"/>
      <c r="H574" s="2"/>
    </row>
    <row r="575" spans="4:8" ht="15">
      <c r="D575" s="1"/>
      <c r="E575" s="2"/>
      <c r="G575" s="2"/>
      <c r="H575" s="2"/>
    </row>
    <row r="576" spans="4:8" ht="15">
      <c r="D576" s="1"/>
      <c r="E576" s="2"/>
      <c r="G576" s="2"/>
      <c r="H576" s="2"/>
    </row>
    <row r="577" spans="4:8" ht="15">
      <c r="D577" s="1"/>
      <c r="E577" s="2"/>
      <c r="G577" s="2"/>
      <c r="H577" s="2"/>
    </row>
    <row r="578" spans="4:8" ht="15">
      <c r="D578" s="1"/>
      <c r="E578" s="2"/>
      <c r="G578" s="2"/>
      <c r="H578" s="2"/>
    </row>
    <row r="579" spans="4:8" ht="15">
      <c r="D579" s="1"/>
      <c r="E579" s="2"/>
      <c r="G579" s="2"/>
      <c r="H579" s="2"/>
    </row>
    <row r="580" spans="4:8" ht="15">
      <c r="D580" s="1"/>
      <c r="E580" s="2"/>
      <c r="G580" s="2"/>
      <c r="H580" s="2"/>
    </row>
    <row r="581" spans="4:8" ht="15">
      <c r="D581" s="1"/>
      <c r="E581" s="2"/>
      <c r="G581" s="2"/>
      <c r="H581" s="2"/>
    </row>
    <row r="582" spans="4:8" ht="15">
      <c r="D582" s="1"/>
      <c r="E582" s="2"/>
      <c r="G582" s="2"/>
      <c r="H582" s="2"/>
    </row>
    <row r="583" spans="4:8" ht="15">
      <c r="D583" s="1"/>
      <c r="E583" s="2"/>
      <c r="G583" s="2"/>
      <c r="H583" s="2"/>
    </row>
    <row r="584" spans="4:8" ht="15">
      <c r="D584" s="1"/>
      <c r="E584" s="2"/>
      <c r="G584" s="2"/>
      <c r="H584" s="2"/>
    </row>
    <row r="585" spans="4:8" ht="15">
      <c r="D585" s="1"/>
      <c r="E585" s="2"/>
      <c r="G585" s="2"/>
      <c r="H585" s="2"/>
    </row>
    <row r="586" spans="4:8" ht="15">
      <c r="D586" s="1"/>
      <c r="E586" s="2"/>
      <c r="G586" s="2"/>
      <c r="H586" s="2"/>
    </row>
    <row r="587" spans="4:8" ht="15">
      <c r="D587" s="1"/>
      <c r="E587" s="2"/>
      <c r="G587" s="2"/>
      <c r="H587" s="2"/>
    </row>
    <row r="588" spans="4:8" ht="15">
      <c r="D588" s="1"/>
      <c r="E588" s="2"/>
      <c r="G588" s="2"/>
      <c r="H588" s="2"/>
    </row>
    <row r="589" spans="4:8" ht="15">
      <c r="D589" s="1"/>
      <c r="E589" s="2"/>
      <c r="G589" s="2"/>
      <c r="H589" s="2"/>
    </row>
    <row r="590" spans="4:8" ht="15">
      <c r="D590" s="1"/>
      <c r="E590" s="2"/>
      <c r="G590" s="2"/>
      <c r="H590" s="2"/>
    </row>
    <row r="591" spans="4:8" ht="15">
      <c r="D591" s="1"/>
      <c r="E591" s="2"/>
      <c r="G591" s="2"/>
      <c r="H591" s="2"/>
    </row>
    <row r="592" spans="4:8" ht="15">
      <c r="D592" s="1"/>
      <c r="E592" s="2"/>
      <c r="G592" s="2"/>
      <c r="H592" s="2"/>
    </row>
    <row r="593" spans="4:8" ht="15">
      <c r="D593" s="1"/>
      <c r="E593" s="2"/>
      <c r="G593" s="2"/>
      <c r="H593" s="2"/>
    </row>
    <row r="594" spans="4:8" ht="15">
      <c r="D594" s="1"/>
      <c r="E594" s="2"/>
      <c r="G594" s="2"/>
      <c r="H594" s="2"/>
    </row>
    <row r="595" spans="4:8" ht="15">
      <c r="D595" s="1"/>
      <c r="E595" s="2"/>
      <c r="G595" s="2"/>
      <c r="H595" s="2"/>
    </row>
    <row r="596" spans="4:8" ht="15">
      <c r="D596" s="1"/>
      <c r="E596" s="2"/>
      <c r="G596" s="2"/>
      <c r="H596" s="2"/>
    </row>
    <row r="597" spans="4:8" ht="15">
      <c r="D597" s="1"/>
      <c r="E597" s="2"/>
      <c r="G597" s="2"/>
      <c r="H597" s="2"/>
    </row>
    <row r="598" spans="4:8" ht="15">
      <c r="D598" s="1"/>
      <c r="E598" s="2"/>
      <c r="G598" s="2"/>
      <c r="H598" s="2"/>
    </row>
    <row r="599" spans="4:8" ht="15">
      <c r="D599" s="1"/>
      <c r="E599" s="2"/>
      <c r="G599" s="2"/>
      <c r="H599" s="2"/>
    </row>
    <row r="600" spans="4:8" ht="15">
      <c r="D600" s="1"/>
      <c r="E600" s="2"/>
      <c r="G600" s="2"/>
      <c r="H600" s="2"/>
    </row>
    <row r="601" spans="4:8" ht="15">
      <c r="D601" s="1"/>
      <c r="E601" s="2"/>
      <c r="G601" s="2"/>
      <c r="H601" s="2"/>
    </row>
    <row r="602" spans="4:8" ht="15">
      <c r="D602" s="1"/>
      <c r="E602" s="2"/>
      <c r="G602" s="2"/>
      <c r="H602" s="2"/>
    </row>
    <row r="603" spans="4:8" ht="15">
      <c r="D603" s="1"/>
      <c r="E603" s="2"/>
      <c r="G603" s="2"/>
      <c r="H603" s="2"/>
    </row>
    <row r="604" spans="4:8" ht="15">
      <c r="D604" s="1"/>
      <c r="E604" s="2"/>
      <c r="G604" s="2"/>
      <c r="H604" s="2"/>
    </row>
    <row r="605" spans="4:8" ht="15">
      <c r="D605" s="1"/>
      <c r="E605" s="2"/>
      <c r="G605" s="2"/>
      <c r="H605" s="2"/>
    </row>
    <row r="606" spans="4:8" ht="15">
      <c r="D606" s="1"/>
      <c r="E606" s="2"/>
      <c r="G606" s="2"/>
      <c r="H606" s="2"/>
    </row>
    <row r="607" spans="4:8" ht="15">
      <c r="D607" s="1"/>
      <c r="E607" s="2"/>
      <c r="G607" s="2"/>
      <c r="H607" s="2"/>
    </row>
    <row r="608" spans="4:8" ht="15">
      <c r="D608" s="1"/>
      <c r="E608" s="2"/>
      <c r="G608" s="2"/>
      <c r="H608" s="2"/>
    </row>
    <row r="609" spans="4:8" ht="15">
      <c r="D609" s="1"/>
      <c r="E609" s="2"/>
      <c r="G609" s="2"/>
      <c r="H609" s="2"/>
    </row>
    <row r="610" spans="4:8" ht="15">
      <c r="D610" s="1"/>
      <c r="E610" s="2"/>
      <c r="G610" s="2"/>
      <c r="H610" s="2"/>
    </row>
    <row r="611" spans="4:8" ht="15">
      <c r="D611" s="1"/>
      <c r="E611" s="2"/>
      <c r="G611" s="2"/>
      <c r="H611" s="2"/>
    </row>
    <row r="612" spans="4:8" ht="15">
      <c r="D612" s="1"/>
      <c r="E612" s="2"/>
      <c r="G612" s="2"/>
      <c r="H612" s="2"/>
    </row>
    <row r="613" spans="4:8" ht="15">
      <c r="D613" s="1"/>
      <c r="E613" s="2"/>
      <c r="G613" s="2"/>
      <c r="H613" s="2"/>
    </row>
    <row r="614" spans="4:8" ht="15">
      <c r="D614" s="1"/>
      <c r="E614" s="2"/>
      <c r="G614" s="2"/>
      <c r="H614" s="2"/>
    </row>
    <row r="615" spans="4:8" ht="15">
      <c r="D615" s="1"/>
      <c r="E615" s="2"/>
      <c r="G615" s="2"/>
      <c r="H615" s="2"/>
    </row>
    <row r="616" spans="4:8" ht="15">
      <c r="D616" s="1"/>
      <c r="E616" s="2"/>
      <c r="G616" s="2"/>
      <c r="H616" s="2"/>
    </row>
    <row r="617" spans="4:8" ht="15">
      <c r="D617" s="1"/>
      <c r="E617" s="2"/>
      <c r="G617" s="2"/>
      <c r="H617" s="2"/>
    </row>
    <row r="618" spans="4:8" ht="15">
      <c r="D618" s="1"/>
      <c r="E618" s="2"/>
      <c r="G618" s="2"/>
      <c r="H618" s="2"/>
    </row>
    <row r="619" spans="4:8" ht="15">
      <c r="D619" s="1"/>
      <c r="E619" s="2"/>
      <c r="G619" s="2"/>
      <c r="H619" s="2"/>
    </row>
    <row r="620" spans="4:8" ht="15">
      <c r="D620" s="1"/>
      <c r="E620" s="2"/>
      <c r="G620" s="2"/>
      <c r="H620" s="2"/>
    </row>
    <row r="621" spans="4:8" ht="15">
      <c r="D621" s="1"/>
      <c r="E621" s="2"/>
      <c r="G621" s="2"/>
      <c r="H621" s="2"/>
    </row>
    <row r="622" spans="4:8" ht="15">
      <c r="D622" s="1"/>
      <c r="E622" s="2"/>
      <c r="G622" s="2"/>
      <c r="H622" s="2"/>
    </row>
    <row r="623" spans="4:8" ht="15">
      <c r="D623" s="1"/>
      <c r="E623" s="2"/>
      <c r="G623" s="2"/>
      <c r="H623" s="2"/>
    </row>
    <row r="624" spans="4:8" ht="15">
      <c r="D624" s="1"/>
      <c r="E624" s="2"/>
      <c r="G624" s="2"/>
      <c r="H624" s="2"/>
    </row>
    <row r="625" spans="4:8" ht="15">
      <c r="D625" s="1"/>
      <c r="E625" s="2"/>
      <c r="G625" s="2"/>
      <c r="H625" s="2"/>
    </row>
    <row r="626" spans="4:8" ht="15">
      <c r="D626" s="1"/>
      <c r="E626" s="2"/>
      <c r="G626" s="2"/>
      <c r="H626" s="2"/>
    </row>
    <row r="627" spans="4:8" ht="15">
      <c r="D627" s="1"/>
      <c r="E627" s="2"/>
      <c r="G627" s="2"/>
      <c r="H627" s="2"/>
    </row>
    <row r="628" spans="4:8" ht="15">
      <c r="D628" s="1"/>
      <c r="E628" s="2"/>
      <c r="G628" s="2"/>
      <c r="H628" s="2"/>
    </row>
    <row r="629" spans="4:8" ht="15">
      <c r="D629" s="1"/>
      <c r="E629" s="2"/>
      <c r="G629" s="2"/>
      <c r="H629" s="2"/>
    </row>
    <row r="630" spans="4:8" ht="15">
      <c r="D630" s="1"/>
      <c r="E630" s="2"/>
      <c r="G630" s="2"/>
      <c r="H630" s="2"/>
    </row>
    <row r="631" spans="4:8" ht="15">
      <c r="D631" s="1"/>
      <c r="E631" s="2"/>
      <c r="G631" s="2"/>
      <c r="H631" s="2"/>
    </row>
    <row r="632" spans="4:8" ht="15">
      <c r="D632" s="1"/>
      <c r="E632" s="2"/>
      <c r="G632" s="2"/>
      <c r="H632" s="2"/>
    </row>
    <row r="633" spans="4:8" ht="15">
      <c r="D633" s="1"/>
      <c r="E633" s="2"/>
      <c r="G633" s="2"/>
      <c r="H633" s="2"/>
    </row>
    <row r="634" spans="4:8" ht="15">
      <c r="D634" s="1"/>
      <c r="E634" s="2"/>
      <c r="G634" s="2"/>
      <c r="H634" s="2"/>
    </row>
    <row r="635" spans="4:8" ht="15">
      <c r="D635" s="1"/>
      <c r="E635" s="2"/>
      <c r="G635" s="2"/>
      <c r="H635" s="2"/>
    </row>
    <row r="636" spans="4:8" ht="15">
      <c r="D636" s="1"/>
      <c r="E636" s="2"/>
      <c r="G636" s="2"/>
      <c r="H636" s="2"/>
    </row>
    <row r="637" spans="4:8" ht="15">
      <c r="D637" s="1"/>
      <c r="E637" s="2"/>
      <c r="G637" s="2"/>
      <c r="H637" s="2"/>
    </row>
    <row r="638" spans="4:8" ht="15">
      <c r="D638" s="1"/>
      <c r="E638" s="2"/>
      <c r="G638" s="2"/>
      <c r="H638" s="2"/>
    </row>
    <row r="639" spans="4:8" ht="15">
      <c r="D639" s="1"/>
      <c r="E639" s="2"/>
      <c r="G639" s="2"/>
      <c r="H639" s="2"/>
    </row>
    <row r="640" spans="4:8" ht="15">
      <c r="D640" s="1"/>
      <c r="E640" s="2"/>
      <c r="G640" s="2"/>
      <c r="H640" s="2"/>
    </row>
    <row r="641" spans="4:8" ht="15">
      <c r="D641" s="1"/>
      <c r="E641" s="2"/>
      <c r="G641" s="2"/>
      <c r="H641" s="2"/>
    </row>
    <row r="642" spans="4:8" ht="15">
      <c r="D642" s="1"/>
      <c r="E642" s="2"/>
      <c r="G642" s="2"/>
      <c r="H642" s="2"/>
    </row>
    <row r="643" spans="4:8" ht="15">
      <c r="D643" s="1"/>
      <c r="E643" s="2"/>
      <c r="G643" s="2"/>
      <c r="H643" s="2"/>
    </row>
    <row r="644" spans="4:8" ht="15">
      <c r="D644" s="1"/>
      <c r="E644" s="2"/>
      <c r="G644" s="2"/>
      <c r="H644" s="2"/>
    </row>
    <row r="645" spans="4:8" ht="15">
      <c r="D645" s="1"/>
      <c r="E645" s="2"/>
      <c r="G645" s="2"/>
      <c r="H645" s="2"/>
    </row>
    <row r="646" spans="4:8" ht="15">
      <c r="D646" s="1"/>
      <c r="E646" s="2"/>
      <c r="G646" s="2"/>
      <c r="H646" s="2"/>
    </row>
    <row r="647" spans="4:8" ht="15">
      <c r="D647" s="1"/>
      <c r="E647" s="2"/>
      <c r="G647" s="2"/>
      <c r="H647" s="2"/>
    </row>
    <row r="648" spans="4:8" ht="15">
      <c r="D648" s="1"/>
      <c r="E648" s="2"/>
      <c r="G648" s="2"/>
      <c r="H648" s="2"/>
    </row>
    <row r="649" spans="4:8" ht="15">
      <c r="D649" s="1"/>
      <c r="E649" s="2"/>
      <c r="G649" s="2"/>
      <c r="H649" s="2"/>
    </row>
    <row r="650" spans="4:8" ht="15">
      <c r="D650" s="1"/>
      <c r="E650" s="2"/>
      <c r="G650" s="2"/>
      <c r="H650" s="2"/>
    </row>
    <row r="651" spans="4:8" ht="15">
      <c r="D651" s="1"/>
      <c r="E651" s="2"/>
      <c r="G651" s="2"/>
      <c r="H651" s="2"/>
    </row>
    <row r="652" spans="4:8" ht="15">
      <c r="D652" s="1"/>
      <c r="E652" s="2"/>
      <c r="G652" s="2"/>
      <c r="H652" s="2"/>
    </row>
    <row r="653" spans="4:8" ht="15">
      <c r="D653" s="1"/>
      <c r="E653" s="2"/>
      <c r="G653" s="2"/>
      <c r="H653" s="2"/>
    </row>
    <row r="654" spans="4:8" ht="15">
      <c r="D654" s="1"/>
      <c r="E654" s="2"/>
      <c r="G654" s="2"/>
      <c r="H654" s="2"/>
    </row>
    <row r="655" spans="4:8" ht="15">
      <c r="D655" s="1"/>
      <c r="E655" s="2"/>
      <c r="G655" s="2"/>
      <c r="H655" s="2"/>
    </row>
    <row r="656" spans="4:8" ht="15">
      <c r="D656" s="1"/>
      <c r="E656" s="2"/>
      <c r="G656" s="2"/>
      <c r="H656" s="2"/>
    </row>
    <row r="657" spans="4:8" ht="15">
      <c r="D657" s="1"/>
      <c r="E657" s="2"/>
      <c r="G657" s="2"/>
      <c r="H657" s="2"/>
    </row>
    <row r="658" spans="4:8" ht="15">
      <c r="D658" s="1"/>
      <c r="E658" s="2"/>
      <c r="G658" s="2"/>
      <c r="H658" s="2"/>
    </row>
    <row r="659" spans="4:8" ht="15">
      <c r="D659" s="1"/>
      <c r="E659" s="2"/>
      <c r="G659" s="2"/>
      <c r="H659" s="2"/>
    </row>
    <row r="660" spans="4:8" ht="15">
      <c r="D660" s="1"/>
      <c r="E660" s="2"/>
      <c r="G660" s="2"/>
      <c r="H660" s="2"/>
    </row>
    <row r="661" spans="4:8" ht="15">
      <c r="D661" s="1"/>
      <c r="E661" s="2"/>
      <c r="G661" s="2"/>
      <c r="H661" s="2"/>
    </row>
    <row r="662" spans="4:8" ht="15">
      <c r="D662" s="1"/>
      <c r="E662" s="2"/>
      <c r="G662" s="2"/>
      <c r="H662" s="2"/>
    </row>
    <row r="663" spans="4:8" ht="15">
      <c r="D663" s="1"/>
      <c r="E663" s="2"/>
      <c r="G663" s="2"/>
      <c r="H663" s="2"/>
    </row>
    <row r="664" spans="4:8" ht="15">
      <c r="D664" s="1"/>
      <c r="E664" s="2"/>
      <c r="G664" s="2"/>
      <c r="H664" s="2"/>
    </row>
    <row r="665" spans="4:8" ht="15">
      <c r="D665" s="1"/>
      <c r="E665" s="2"/>
      <c r="G665" s="2"/>
      <c r="H665" s="2"/>
    </row>
    <row r="666" spans="4:8" ht="15">
      <c r="D666" s="1"/>
      <c r="E666" s="2"/>
      <c r="G666" s="2"/>
      <c r="H666" s="2"/>
    </row>
    <row r="667" spans="4:8" ht="15">
      <c r="D667" s="1"/>
      <c r="E667" s="2"/>
      <c r="G667" s="2"/>
      <c r="H667" s="2"/>
    </row>
    <row r="668" spans="4:8" ht="15">
      <c r="D668" s="1"/>
      <c r="E668" s="2"/>
      <c r="G668" s="2"/>
      <c r="H668" s="2"/>
    </row>
    <row r="669" spans="4:8" ht="15">
      <c r="D669" s="1"/>
      <c r="E669" s="2"/>
      <c r="G669" s="2"/>
      <c r="H669" s="2"/>
    </row>
    <row r="670" spans="4:8" ht="15">
      <c r="D670" s="1"/>
      <c r="E670" s="2"/>
      <c r="G670" s="2"/>
      <c r="H670" s="2"/>
    </row>
    <row r="671" spans="4:8" ht="15">
      <c r="D671" s="1"/>
      <c r="E671" s="2"/>
      <c r="G671" s="2"/>
      <c r="H671" s="2"/>
    </row>
    <row r="672" spans="4:8" ht="15">
      <c r="D672" s="1"/>
      <c r="E672" s="2"/>
      <c r="G672" s="2"/>
      <c r="H672" s="2"/>
    </row>
    <row r="673" spans="4:8" ht="15">
      <c r="D673" s="1"/>
      <c r="E673" s="2"/>
      <c r="G673" s="2"/>
      <c r="H673" s="2"/>
    </row>
    <row r="674" spans="4:8" ht="15">
      <c r="D674" s="1"/>
      <c r="E674" s="2"/>
      <c r="G674" s="2"/>
      <c r="H674" s="2"/>
    </row>
    <row r="675" spans="4:8" ht="15">
      <c r="D675" s="1"/>
      <c r="E675" s="2"/>
      <c r="G675" s="2"/>
      <c r="H675" s="2"/>
    </row>
    <row r="676" spans="4:8" ht="15">
      <c r="D676" s="1"/>
      <c r="E676" s="2"/>
      <c r="G676" s="2"/>
      <c r="H676" s="2"/>
    </row>
    <row r="677" spans="4:8" ht="15">
      <c r="D677" s="1"/>
      <c r="E677" s="2"/>
      <c r="G677" s="2"/>
      <c r="H677" s="2"/>
    </row>
    <row r="678" spans="4:8" ht="15">
      <c r="D678" s="1"/>
      <c r="E678" s="2"/>
      <c r="G678" s="2"/>
      <c r="H678" s="2"/>
    </row>
    <row r="679" spans="4:8" ht="15">
      <c r="D679" s="1"/>
      <c r="E679" s="2"/>
      <c r="G679" s="2"/>
      <c r="H679" s="2"/>
    </row>
    <row r="680" spans="4:8" ht="15">
      <c r="D680" s="1"/>
      <c r="E680" s="2"/>
      <c r="G680" s="2"/>
      <c r="H680" s="2"/>
    </row>
    <row r="681" spans="4:8" ht="15">
      <c r="D681" s="1"/>
      <c r="E681" s="2"/>
      <c r="G681" s="2"/>
      <c r="H681" s="2"/>
    </row>
    <row r="682" spans="4:8" ht="15">
      <c r="D682" s="1"/>
      <c r="E682" s="2"/>
      <c r="G682" s="2"/>
      <c r="H682" s="2"/>
    </row>
    <row r="683" spans="4:8" ht="15">
      <c r="D683" s="1"/>
      <c r="E683" s="2"/>
      <c r="G683" s="2"/>
      <c r="H683" s="2"/>
    </row>
    <row r="684" spans="4:8" ht="15">
      <c r="D684" s="1"/>
      <c r="E684" s="2"/>
      <c r="G684" s="2"/>
      <c r="H684" s="2"/>
    </row>
    <row r="685" spans="4:8" ht="15">
      <c r="D685" s="1"/>
      <c r="E685" s="2"/>
      <c r="G685" s="2"/>
      <c r="H685" s="2"/>
    </row>
    <row r="686" spans="4:8" ht="15">
      <c r="D686" s="1"/>
      <c r="E686" s="2"/>
      <c r="G686" s="2"/>
      <c r="H686" s="2"/>
    </row>
    <row r="687" spans="4:8" ht="15">
      <c r="D687" s="1"/>
      <c r="E687" s="2"/>
      <c r="G687" s="2"/>
      <c r="H687" s="2"/>
    </row>
    <row r="688" spans="4:8" ht="15">
      <c r="D688" s="1"/>
      <c r="E688" s="2"/>
      <c r="G688" s="2"/>
      <c r="H688" s="2"/>
    </row>
    <row r="689" spans="4:8" ht="15">
      <c r="D689" s="1"/>
      <c r="E689" s="2"/>
      <c r="G689" s="2"/>
      <c r="H689" s="2"/>
    </row>
    <row r="690" spans="4:8" ht="15">
      <c r="D690" s="1"/>
      <c r="E690" s="2"/>
      <c r="G690" s="2"/>
      <c r="H690" s="2"/>
    </row>
    <row r="691" spans="4:8" ht="15">
      <c r="D691" s="1"/>
      <c r="E691" s="2"/>
      <c r="G691" s="2"/>
      <c r="H691" s="2"/>
    </row>
    <row r="692" spans="4:8" ht="15">
      <c r="D692" s="1"/>
      <c r="E692" s="2"/>
      <c r="G692" s="2"/>
      <c r="H692" s="2"/>
    </row>
    <row r="693" spans="4:8" ht="15">
      <c r="D693" s="1"/>
      <c r="E693" s="2"/>
      <c r="G693" s="2"/>
      <c r="H693" s="2"/>
    </row>
    <row r="694" spans="4:8" ht="15">
      <c r="D694" s="1"/>
      <c r="E694" s="2"/>
      <c r="G694" s="2"/>
      <c r="H694" s="2"/>
    </row>
    <row r="695" spans="4:8" ht="15">
      <c r="D695" s="1"/>
      <c r="E695" s="2"/>
      <c r="G695" s="2"/>
      <c r="H695" s="2"/>
    </row>
    <row r="696" spans="4:8" ht="15">
      <c r="D696" s="1"/>
      <c r="E696" s="2"/>
      <c r="G696" s="2"/>
      <c r="H696" s="2"/>
    </row>
    <row r="697" spans="4:8" ht="15">
      <c r="D697" s="1"/>
      <c r="E697" s="2"/>
      <c r="G697" s="2"/>
      <c r="H697" s="2"/>
    </row>
    <row r="698" spans="4:8" ht="15">
      <c r="D698" s="1"/>
      <c r="E698" s="2"/>
      <c r="G698" s="2"/>
      <c r="H698" s="2"/>
    </row>
    <row r="699" spans="4:8" ht="15">
      <c r="D699" s="1"/>
      <c r="E699" s="2"/>
      <c r="G699" s="2"/>
      <c r="H699" s="2"/>
    </row>
    <row r="700" spans="4:8" ht="15">
      <c r="D700" s="1"/>
      <c r="E700" s="2"/>
      <c r="G700" s="2"/>
      <c r="H700" s="2"/>
    </row>
    <row r="701" spans="4:8" ht="15">
      <c r="D701" s="1"/>
      <c r="E701" s="2"/>
      <c r="G701" s="2"/>
      <c r="H701" s="2"/>
    </row>
    <row r="702" spans="4:8" ht="15">
      <c r="D702" s="1"/>
      <c r="E702" s="2"/>
      <c r="G702" s="2"/>
      <c r="H702" s="2"/>
    </row>
    <row r="703" spans="4:8" ht="15">
      <c r="D703" s="1"/>
      <c r="E703" s="2"/>
      <c r="G703" s="2"/>
      <c r="H703" s="2"/>
    </row>
    <row r="704" spans="4:8" ht="15">
      <c r="D704" s="1"/>
      <c r="E704" s="2"/>
      <c r="G704" s="2"/>
      <c r="H704" s="2"/>
    </row>
    <row r="705" spans="4:8" ht="15">
      <c r="D705" s="1"/>
      <c r="E705" s="2"/>
      <c r="G705" s="2"/>
      <c r="H705" s="2"/>
    </row>
    <row r="706" spans="4:8" ht="15">
      <c r="D706" s="1"/>
      <c r="E706" s="2"/>
      <c r="G706" s="2"/>
      <c r="H706" s="2"/>
    </row>
    <row r="707" spans="4:8" ht="15">
      <c r="D707" s="1"/>
      <c r="E707" s="2"/>
      <c r="G707" s="2"/>
      <c r="H707" s="2"/>
    </row>
    <row r="708" spans="4:8" ht="15">
      <c r="D708" s="1"/>
      <c r="E708" s="2"/>
      <c r="G708" s="2"/>
      <c r="H708" s="2"/>
    </row>
    <row r="709" spans="4:8" ht="15">
      <c r="D709" s="1"/>
      <c r="E709" s="2"/>
      <c r="G709" s="2"/>
      <c r="H709" s="2"/>
    </row>
    <row r="710" spans="4:8" ht="15">
      <c r="D710" s="1"/>
      <c r="E710" s="2"/>
      <c r="G710" s="2"/>
      <c r="H710" s="2"/>
    </row>
    <row r="711" spans="4:8" ht="15">
      <c r="D711" s="1"/>
      <c r="E711" s="2"/>
      <c r="G711" s="2"/>
      <c r="H711" s="2"/>
    </row>
    <row r="712" spans="4:8" ht="15">
      <c r="D712" s="1"/>
      <c r="E712" s="2"/>
      <c r="G712" s="2"/>
      <c r="H712" s="2"/>
    </row>
    <row r="713" spans="4:8" ht="15">
      <c r="D713" s="1"/>
      <c r="E713" s="2"/>
      <c r="G713" s="2"/>
      <c r="H713" s="2"/>
    </row>
    <row r="714" spans="4:8" ht="15">
      <c r="D714" s="1"/>
      <c r="E714" s="2"/>
      <c r="G714" s="2"/>
      <c r="H714" s="2"/>
    </row>
    <row r="715" spans="4:8" ht="15">
      <c r="D715" s="1"/>
      <c r="E715" s="2"/>
      <c r="G715" s="2"/>
      <c r="H715" s="2"/>
    </row>
    <row r="716" spans="4:8" ht="15">
      <c r="D716" s="1"/>
      <c r="E716" s="2"/>
      <c r="G716" s="2"/>
      <c r="H716" s="2"/>
    </row>
    <row r="717" spans="4:8" ht="15">
      <c r="D717" s="1"/>
      <c r="E717" s="2"/>
      <c r="G717" s="2"/>
      <c r="H717" s="2"/>
    </row>
    <row r="718" spans="4:8" ht="15">
      <c r="D718" s="1"/>
      <c r="E718" s="2"/>
      <c r="G718" s="2"/>
      <c r="H718" s="2"/>
    </row>
    <row r="719" spans="4:8" ht="15">
      <c r="D719" s="1"/>
      <c r="E719" s="2"/>
      <c r="G719" s="2"/>
      <c r="H719" s="2"/>
    </row>
    <row r="720" spans="4:8" ht="15">
      <c r="D720" s="1"/>
      <c r="E720" s="2"/>
      <c r="G720" s="2"/>
      <c r="H720" s="2"/>
    </row>
    <row r="721" spans="4:8" ht="15">
      <c r="D721" s="1"/>
      <c r="E721" s="2"/>
      <c r="G721" s="2"/>
      <c r="H721" s="2"/>
    </row>
    <row r="722" spans="4:8" ht="15">
      <c r="D722" s="1"/>
      <c r="E722" s="2"/>
      <c r="G722" s="2"/>
      <c r="H722" s="2"/>
    </row>
    <row r="723" spans="4:8" ht="15">
      <c r="D723" s="1"/>
      <c r="E723" s="2"/>
      <c r="G723" s="2"/>
      <c r="H723" s="2"/>
    </row>
    <row r="724" spans="4:8" ht="15">
      <c r="D724" s="1"/>
      <c r="E724" s="2"/>
      <c r="G724" s="2"/>
      <c r="H724" s="2"/>
    </row>
    <row r="725" spans="4:8" ht="15">
      <c r="D725" s="1"/>
      <c r="E725" s="2"/>
      <c r="G725" s="2"/>
      <c r="H725" s="2"/>
    </row>
    <row r="726" spans="4:8" ht="15">
      <c r="D726" s="1"/>
      <c r="E726" s="2"/>
      <c r="G726" s="2"/>
      <c r="H726" s="2"/>
    </row>
    <row r="727" spans="4:8" ht="15">
      <c r="D727" s="1"/>
      <c r="E727" s="2"/>
      <c r="G727" s="2"/>
      <c r="H727" s="2"/>
    </row>
    <row r="728" spans="4:8" ht="15">
      <c r="D728" s="1"/>
      <c r="E728" s="2"/>
      <c r="G728" s="2"/>
      <c r="H728" s="2"/>
    </row>
    <row r="729" spans="4:8" ht="15">
      <c r="D729" s="1"/>
      <c r="E729" s="2"/>
      <c r="G729" s="2"/>
      <c r="H729" s="2"/>
    </row>
    <row r="730" spans="4:8" ht="15">
      <c r="D730" s="1"/>
      <c r="E730" s="2"/>
      <c r="G730" s="2"/>
      <c r="H730" s="2"/>
    </row>
    <row r="731" spans="4:8" ht="15">
      <c r="D731" s="1"/>
      <c r="E731" s="2"/>
      <c r="G731" s="2"/>
      <c r="H731" s="2"/>
    </row>
    <row r="732" spans="4:8" ht="15">
      <c r="D732" s="1"/>
      <c r="E732" s="2"/>
      <c r="G732" s="2"/>
      <c r="H732" s="2"/>
    </row>
    <row r="733" spans="4:8" ht="15">
      <c r="D733" s="1"/>
      <c r="E733" s="2"/>
      <c r="G733" s="2"/>
      <c r="H733" s="2"/>
    </row>
    <row r="734" spans="4:8" ht="15">
      <c r="D734" s="1"/>
      <c r="E734" s="2"/>
      <c r="G734" s="2"/>
      <c r="H734" s="2"/>
    </row>
    <row r="735" spans="4:8" ht="15">
      <c r="D735" s="1"/>
      <c r="E735" s="2"/>
      <c r="G735" s="2"/>
      <c r="H735" s="2"/>
    </row>
    <row r="736" spans="4:8" ht="15">
      <c r="D736" s="1"/>
      <c r="E736" s="2"/>
      <c r="G736" s="2"/>
      <c r="H736" s="2"/>
    </row>
    <row r="737" spans="4:8" ht="15">
      <c r="D737" s="1"/>
      <c r="E737" s="2"/>
      <c r="G737" s="2"/>
      <c r="H737" s="2"/>
    </row>
    <row r="738" spans="4:8" ht="15">
      <c r="D738" s="1"/>
      <c r="E738" s="2"/>
      <c r="G738" s="2"/>
      <c r="H738" s="2"/>
    </row>
    <row r="739" spans="4:8" ht="15">
      <c r="D739" s="1"/>
      <c r="E739" s="2"/>
      <c r="G739" s="2"/>
      <c r="H739" s="2"/>
    </row>
    <row r="740" spans="4:8" ht="15">
      <c r="D740" s="1"/>
      <c r="E740" s="2"/>
      <c r="G740" s="2"/>
      <c r="H740" s="2"/>
    </row>
    <row r="741" spans="4:8" ht="15">
      <c r="D741" s="1"/>
      <c r="E741" s="2"/>
      <c r="G741" s="2"/>
      <c r="H741" s="2"/>
    </row>
    <row r="742" spans="4:8" ht="15">
      <c r="D742" s="1"/>
      <c r="E742" s="2"/>
      <c r="G742" s="2"/>
      <c r="H742" s="2"/>
    </row>
    <row r="743" spans="4:8" ht="15">
      <c r="D743" s="1"/>
      <c r="E743" s="2"/>
      <c r="G743" s="2"/>
      <c r="H743" s="2"/>
    </row>
    <row r="744" spans="4:8" ht="15">
      <c r="D744" s="1"/>
      <c r="E744" s="2"/>
      <c r="G744" s="2"/>
      <c r="H744" s="2"/>
    </row>
    <row r="745" spans="4:8" ht="15">
      <c r="D745" s="1"/>
      <c r="E745" s="2"/>
      <c r="G745" s="2"/>
      <c r="H745" s="2"/>
    </row>
    <row r="746" spans="4:8" ht="15">
      <c r="D746" s="1"/>
      <c r="E746" s="2"/>
      <c r="G746" s="2"/>
      <c r="H746" s="2"/>
    </row>
    <row r="747" spans="4:8" ht="15">
      <c r="D747" s="1"/>
      <c r="E747" s="2"/>
      <c r="G747" s="2"/>
      <c r="H747" s="2"/>
    </row>
    <row r="748" spans="4:8" ht="15">
      <c r="D748" s="1"/>
      <c r="E748" s="2"/>
      <c r="G748" s="2"/>
      <c r="H748" s="2"/>
    </row>
    <row r="749" spans="4:8" ht="15">
      <c r="D749" s="1"/>
      <c r="E749" s="2"/>
      <c r="G749" s="2"/>
      <c r="H749" s="2"/>
    </row>
    <row r="750" spans="4:8" ht="15">
      <c r="D750" s="1"/>
      <c r="E750" s="2"/>
      <c r="G750" s="2"/>
      <c r="H750" s="2"/>
    </row>
    <row r="751" spans="4:8" ht="15">
      <c r="D751" s="1"/>
      <c r="E751" s="2"/>
      <c r="G751" s="2"/>
      <c r="H751" s="2"/>
    </row>
    <row r="752" spans="4:8" ht="15">
      <c r="D752" s="1"/>
      <c r="E752" s="2"/>
      <c r="G752" s="2"/>
      <c r="H752" s="2"/>
    </row>
    <row r="753" spans="4:8" ht="15">
      <c r="D753" s="1"/>
      <c r="E753" s="2"/>
      <c r="G753" s="2"/>
      <c r="H753" s="2"/>
    </row>
    <row r="754" spans="4:8" ht="15">
      <c r="D754" s="1"/>
      <c r="E754" s="2"/>
      <c r="G754" s="2"/>
      <c r="H754" s="2"/>
    </row>
    <row r="755" spans="4:8" ht="15">
      <c r="D755" s="1"/>
      <c r="E755" s="2"/>
      <c r="G755" s="2"/>
      <c r="H755" s="2"/>
    </row>
    <row r="756" spans="4:8" ht="15">
      <c r="D756" s="1"/>
      <c r="E756" s="2"/>
      <c r="G756" s="2"/>
      <c r="H756" s="2"/>
    </row>
    <row r="757" spans="4:8" ht="15">
      <c r="D757" s="1"/>
      <c r="E757" s="2"/>
      <c r="G757" s="2"/>
      <c r="H757" s="2"/>
    </row>
    <row r="758" spans="4:8" ht="15">
      <c r="D758" s="1"/>
      <c r="E758" s="2"/>
      <c r="G758" s="2"/>
      <c r="H758" s="2"/>
    </row>
    <row r="759" spans="4:8" ht="15">
      <c r="D759" s="1"/>
      <c r="E759" s="2"/>
      <c r="G759" s="2"/>
      <c r="H759" s="2"/>
    </row>
    <row r="760" spans="4:8" ht="15">
      <c r="D760" s="1"/>
      <c r="E760" s="2"/>
      <c r="G760" s="2"/>
      <c r="H760" s="2"/>
    </row>
    <row r="761" spans="4:8" ht="15">
      <c r="D761" s="1"/>
      <c r="E761" s="2"/>
      <c r="G761" s="2"/>
      <c r="H761" s="2"/>
    </row>
    <row r="762" spans="4:8" ht="15">
      <c r="D762" s="1"/>
      <c r="E762" s="2"/>
      <c r="G762" s="2"/>
      <c r="H762" s="2"/>
    </row>
    <row r="763" spans="4:8" ht="15">
      <c r="D763" s="1"/>
      <c r="E763" s="2"/>
      <c r="G763" s="2"/>
      <c r="H763" s="2"/>
    </row>
    <row r="764" spans="4:8" ht="15">
      <c r="D764" s="1"/>
      <c r="E764" s="2"/>
      <c r="G764" s="2"/>
      <c r="H764" s="2"/>
    </row>
    <row r="765" spans="4:8" ht="15">
      <c r="D765" s="1"/>
      <c r="E765" s="2"/>
      <c r="G765" s="2"/>
      <c r="H765" s="2"/>
    </row>
    <row r="766" spans="4:8" ht="15">
      <c r="D766" s="1"/>
      <c r="E766" s="2"/>
      <c r="G766" s="2"/>
      <c r="H766" s="2"/>
    </row>
    <row r="767" spans="4:8" ht="15">
      <c r="D767" s="1"/>
      <c r="E767" s="2"/>
      <c r="G767" s="2"/>
      <c r="H767" s="2"/>
    </row>
    <row r="768" spans="4:8" ht="15">
      <c r="D768" s="1"/>
      <c r="E768" s="2"/>
      <c r="G768" s="2"/>
      <c r="H768" s="2"/>
    </row>
    <row r="769" spans="4:8" ht="15">
      <c r="D769" s="1"/>
      <c r="E769" s="2"/>
      <c r="G769" s="2"/>
      <c r="H769" s="2"/>
    </row>
    <row r="770" spans="4:8" ht="15">
      <c r="D770" s="1"/>
      <c r="E770" s="2"/>
      <c r="G770" s="2"/>
      <c r="H770" s="2"/>
    </row>
    <row r="771" spans="4:8" ht="15">
      <c r="D771" s="1"/>
      <c r="E771" s="2"/>
      <c r="G771" s="2"/>
      <c r="H771" s="2"/>
    </row>
    <row r="772" spans="4:8" ht="15">
      <c r="D772" s="1"/>
      <c r="E772" s="2"/>
      <c r="G772" s="2"/>
      <c r="H772" s="2"/>
    </row>
    <row r="773" spans="4:8" ht="15">
      <c r="D773" s="1"/>
      <c r="E773" s="2"/>
      <c r="G773" s="2"/>
      <c r="H773" s="2"/>
    </row>
    <row r="774" spans="4:8" ht="15">
      <c r="D774" s="1"/>
      <c r="E774" s="2"/>
      <c r="G774" s="2"/>
      <c r="H774" s="2"/>
    </row>
    <row r="775" spans="4:8" ht="15">
      <c r="D775" s="1"/>
      <c r="E775" s="2"/>
      <c r="G775" s="2"/>
      <c r="H775" s="2"/>
    </row>
    <row r="776" spans="4:8" ht="15">
      <c r="D776" s="1"/>
      <c r="E776" s="2"/>
      <c r="G776" s="2"/>
      <c r="H776" s="2"/>
    </row>
    <row r="777" spans="4:8" ht="15">
      <c r="D777" s="1"/>
      <c r="E777" s="2"/>
      <c r="G777" s="2"/>
      <c r="H777" s="2"/>
    </row>
    <row r="778" spans="4:8" ht="15">
      <c r="D778" s="1"/>
      <c r="E778" s="2"/>
      <c r="G778" s="2"/>
      <c r="H778" s="2"/>
    </row>
    <row r="779" spans="4:8" ht="15">
      <c r="D779" s="1"/>
      <c r="E779" s="2"/>
      <c r="G779" s="2"/>
      <c r="H779" s="2"/>
    </row>
    <row r="780" spans="4:8" ht="15">
      <c r="D780" s="1"/>
      <c r="E780" s="2"/>
      <c r="G780" s="2"/>
      <c r="H780" s="2"/>
    </row>
    <row r="781" spans="4:8" ht="15">
      <c r="D781" s="1"/>
      <c r="E781" s="2"/>
      <c r="G781" s="2"/>
      <c r="H781" s="2"/>
    </row>
    <row r="782" spans="4:8" ht="15">
      <c r="D782" s="1"/>
      <c r="E782" s="2"/>
      <c r="G782" s="2"/>
      <c r="H782" s="2"/>
    </row>
    <row r="783" spans="4:8" ht="15">
      <c r="D783" s="1"/>
      <c r="E783" s="2"/>
      <c r="G783" s="2"/>
      <c r="H783" s="2"/>
    </row>
    <row r="784" spans="4:8" ht="15">
      <c r="D784" s="1"/>
      <c r="E784" s="2"/>
      <c r="G784" s="2"/>
      <c r="H784" s="2"/>
    </row>
    <row r="785" spans="4:8" ht="15">
      <c r="D785" s="1"/>
      <c r="E785" s="2"/>
      <c r="G785" s="2"/>
      <c r="H785" s="2"/>
    </row>
    <row r="786" spans="4:8" ht="15">
      <c r="D786" s="1"/>
      <c r="E786" s="2"/>
      <c r="G786" s="2"/>
      <c r="H786" s="2"/>
    </row>
    <row r="787" spans="4:8" ht="15">
      <c r="D787" s="1"/>
      <c r="E787" s="2"/>
      <c r="G787" s="2"/>
      <c r="H787" s="2"/>
    </row>
    <row r="788" spans="4:8" ht="15">
      <c r="D788" s="1"/>
      <c r="E788" s="2"/>
      <c r="G788" s="2"/>
      <c r="H788" s="2"/>
    </row>
    <row r="789" spans="4:8" ht="15">
      <c r="D789" s="1"/>
      <c r="E789" s="2"/>
      <c r="G789" s="2"/>
      <c r="H789" s="2"/>
    </row>
    <row r="790" spans="4:8" ht="15">
      <c r="D790" s="1"/>
      <c r="E790" s="2"/>
      <c r="G790" s="2"/>
      <c r="H790" s="2"/>
    </row>
    <row r="791" spans="4:8" ht="15">
      <c r="D791" s="1"/>
      <c r="E791" s="2"/>
      <c r="G791" s="2"/>
      <c r="H791" s="2"/>
    </row>
    <row r="792" spans="4:8" ht="15">
      <c r="D792" s="1"/>
      <c r="E792" s="2"/>
      <c r="G792" s="2"/>
      <c r="H792" s="2"/>
    </row>
    <row r="793" spans="4:8" ht="15">
      <c r="D793" s="1"/>
      <c r="E793" s="2"/>
      <c r="G793" s="2"/>
      <c r="H793" s="2"/>
    </row>
    <row r="794" spans="4:8" ht="15">
      <c r="D794" s="1"/>
      <c r="E794" s="2"/>
      <c r="G794" s="2"/>
      <c r="H794" s="2"/>
    </row>
    <row r="795" spans="4:8" ht="15">
      <c r="D795" s="1"/>
      <c r="E795" s="2"/>
      <c r="G795" s="2"/>
      <c r="H795" s="2"/>
    </row>
    <row r="796" spans="4:8" ht="15">
      <c r="D796" s="1"/>
      <c r="E796" s="2"/>
      <c r="G796" s="2"/>
      <c r="H796" s="2"/>
    </row>
    <row r="797" spans="4:8" ht="15">
      <c r="D797" s="1"/>
      <c r="E797" s="2"/>
      <c r="G797" s="2"/>
      <c r="H797" s="2"/>
    </row>
    <row r="798" spans="4:8" ht="15">
      <c r="D798" s="1"/>
      <c r="E798" s="2"/>
      <c r="G798" s="2"/>
      <c r="H798" s="2"/>
    </row>
    <row r="799" spans="4:8" ht="15">
      <c r="D799" s="1"/>
      <c r="E799" s="2"/>
      <c r="G799" s="2"/>
      <c r="H799" s="2"/>
    </row>
    <row r="800" spans="4:8" ht="15">
      <c r="D800" s="1"/>
      <c r="E800" s="2"/>
      <c r="G800" s="2"/>
      <c r="H800" s="2"/>
    </row>
    <row r="801" spans="4:8" ht="15">
      <c r="D801" s="1"/>
      <c r="E801" s="2"/>
      <c r="G801" s="2"/>
      <c r="H801" s="2"/>
    </row>
    <row r="802" spans="4:8" ht="15">
      <c r="D802" s="1"/>
      <c r="E802" s="2"/>
      <c r="G802" s="2"/>
      <c r="H802" s="2"/>
    </row>
    <row r="803" spans="4:8" ht="15">
      <c r="D803" s="1"/>
      <c r="E803" s="2"/>
      <c r="G803" s="2"/>
      <c r="H803" s="2"/>
    </row>
    <row r="804" spans="4:8" ht="15">
      <c r="D804" s="1"/>
      <c r="E804" s="2"/>
      <c r="G804" s="2"/>
      <c r="H804" s="2"/>
    </row>
    <row r="805" spans="4:8" ht="15">
      <c r="D805" s="1"/>
      <c r="E805" s="2"/>
      <c r="G805" s="2"/>
      <c r="H805" s="2"/>
    </row>
    <row r="806" spans="4:8" ht="15">
      <c r="D806" s="1"/>
      <c r="E806" s="2"/>
      <c r="G806" s="2"/>
      <c r="H806" s="2"/>
    </row>
    <row r="807" spans="4:8" ht="15">
      <c r="D807" s="1"/>
      <c r="E807" s="2"/>
      <c r="G807" s="2"/>
      <c r="H807" s="2"/>
    </row>
    <row r="808" spans="4:8" ht="15">
      <c r="D808" s="1"/>
      <c r="E808" s="2"/>
      <c r="G808" s="2"/>
      <c r="H808" s="2"/>
    </row>
    <row r="809" spans="4:8" ht="15">
      <c r="D809" s="1"/>
      <c r="E809" s="2"/>
      <c r="G809" s="2"/>
      <c r="H809" s="2"/>
    </row>
    <row r="810" spans="4:8" ht="15">
      <c r="D810" s="1"/>
      <c r="E810" s="2"/>
      <c r="G810" s="2"/>
      <c r="H810" s="2"/>
    </row>
    <row r="811" spans="4:8" ht="15">
      <c r="D811" s="1"/>
      <c r="E811" s="2"/>
      <c r="G811" s="2"/>
      <c r="H811" s="2"/>
    </row>
    <row r="812" spans="4:8" ht="15">
      <c r="D812" s="1"/>
      <c r="E812" s="2"/>
      <c r="G812" s="2"/>
      <c r="H812" s="2"/>
    </row>
    <row r="813" spans="4:8" ht="15">
      <c r="D813" s="1"/>
      <c r="E813" s="2"/>
      <c r="G813" s="2"/>
      <c r="H813" s="2"/>
    </row>
    <row r="814" spans="4:8" ht="15">
      <c r="D814" s="1"/>
      <c r="E814" s="2"/>
      <c r="G814" s="2"/>
      <c r="H814" s="2"/>
    </row>
    <row r="815" spans="4:8" ht="15">
      <c r="D815" s="1"/>
      <c r="E815" s="2"/>
      <c r="G815" s="2"/>
      <c r="H815" s="2"/>
    </row>
    <row r="816" spans="4:8" ht="15">
      <c r="D816" s="1"/>
      <c r="E816" s="2"/>
      <c r="G816" s="2"/>
      <c r="H816" s="2"/>
    </row>
    <row r="817" spans="4:8" ht="15">
      <c r="D817" s="1"/>
      <c r="E817" s="2"/>
      <c r="G817" s="2"/>
      <c r="H817" s="2"/>
    </row>
    <row r="818" spans="4:8" ht="15">
      <c r="D818" s="1"/>
      <c r="E818" s="2"/>
      <c r="G818" s="2"/>
      <c r="H818" s="2"/>
    </row>
    <row r="819" spans="4:8" ht="15">
      <c r="D819" s="1"/>
      <c r="E819" s="2"/>
      <c r="G819" s="2"/>
      <c r="H819" s="2"/>
    </row>
    <row r="820" spans="4:8" ht="15">
      <c r="D820" s="1"/>
      <c r="E820" s="2"/>
      <c r="G820" s="2"/>
      <c r="H820" s="2"/>
    </row>
    <row r="821" spans="4:8" ht="15">
      <c r="D821" s="1"/>
      <c r="E821" s="2"/>
      <c r="G821" s="2"/>
      <c r="H821" s="2"/>
    </row>
    <row r="822" spans="4:8" ht="15">
      <c r="D822" s="1"/>
      <c r="E822" s="2"/>
      <c r="G822" s="2"/>
      <c r="H822" s="2"/>
    </row>
    <row r="823" spans="4:8" ht="15">
      <c r="D823" s="1"/>
      <c r="E823" s="2"/>
      <c r="G823" s="2"/>
      <c r="H823" s="2"/>
    </row>
    <row r="824" spans="4:8" ht="15">
      <c r="D824" s="1"/>
      <c r="E824" s="2"/>
      <c r="G824" s="2"/>
      <c r="H824" s="2"/>
    </row>
    <row r="825" spans="4:8" ht="15">
      <c r="D825" s="1"/>
      <c r="E825" s="2"/>
      <c r="G825" s="2"/>
      <c r="H825" s="2"/>
    </row>
    <row r="826" spans="4:8" ht="15">
      <c r="D826" s="1"/>
      <c r="E826" s="2"/>
      <c r="G826" s="2"/>
      <c r="H826" s="2"/>
    </row>
    <row r="827" spans="4:8" ht="15">
      <c r="D827" s="1"/>
      <c r="E827" s="2"/>
      <c r="G827" s="2"/>
      <c r="H827" s="2"/>
    </row>
    <row r="828" spans="4:8" ht="15">
      <c r="D828" s="1"/>
      <c r="E828" s="2"/>
      <c r="G828" s="2"/>
      <c r="H828" s="2"/>
    </row>
    <row r="829" spans="4:8" ht="15">
      <c r="D829" s="1"/>
      <c r="E829" s="2"/>
      <c r="G829" s="2"/>
      <c r="H829" s="2"/>
    </row>
    <row r="830" spans="4:8" ht="15">
      <c r="D830" s="1"/>
      <c r="E830" s="2"/>
      <c r="G830" s="2"/>
      <c r="H830" s="2"/>
    </row>
    <row r="831" spans="4:8" ht="15">
      <c r="D831" s="1"/>
      <c r="E831" s="2"/>
      <c r="G831" s="2"/>
      <c r="H831" s="2"/>
    </row>
    <row r="832" spans="4:8" ht="15">
      <c r="D832" s="1"/>
      <c r="E832" s="2"/>
      <c r="G832" s="2"/>
      <c r="H832" s="2"/>
    </row>
    <row r="833" spans="4:8" ht="15">
      <c r="D833" s="1"/>
      <c r="E833" s="2"/>
      <c r="G833" s="2"/>
      <c r="H833" s="2"/>
    </row>
    <row r="834" spans="4:8" ht="15">
      <c r="D834" s="1"/>
      <c r="E834" s="2"/>
      <c r="G834" s="2"/>
      <c r="H834" s="2"/>
    </row>
    <row r="835" spans="4:8" ht="15">
      <c r="D835" s="1"/>
      <c r="E835" s="2"/>
      <c r="G835" s="2"/>
      <c r="H835" s="2"/>
    </row>
    <row r="836" spans="4:8" ht="15">
      <c r="D836" s="1"/>
      <c r="E836" s="2"/>
      <c r="G836" s="2"/>
      <c r="H836" s="2"/>
    </row>
    <row r="837" spans="4:8" ht="15">
      <c r="D837" s="1"/>
      <c r="E837" s="2"/>
      <c r="G837" s="2"/>
      <c r="H837" s="2"/>
    </row>
    <row r="838" spans="4:8" ht="15">
      <c r="D838" s="1"/>
      <c r="E838" s="2"/>
      <c r="G838" s="2"/>
      <c r="H838" s="2"/>
    </row>
    <row r="839" spans="4:8" ht="15">
      <c r="D839" s="1"/>
      <c r="E839" s="2"/>
      <c r="G839" s="2"/>
      <c r="H839" s="2"/>
    </row>
    <row r="840" spans="4:8" ht="15">
      <c r="D840" s="1"/>
      <c r="E840" s="2"/>
      <c r="G840" s="2"/>
      <c r="H840" s="2"/>
    </row>
    <row r="841" spans="4:8" ht="15">
      <c r="D841" s="1"/>
      <c r="E841" s="2"/>
      <c r="G841" s="2"/>
      <c r="H841" s="2"/>
    </row>
    <row r="842" spans="4:8" ht="15">
      <c r="D842" s="1"/>
      <c r="E842" s="2"/>
      <c r="G842" s="2"/>
      <c r="H842" s="2"/>
    </row>
    <row r="843" spans="4:8" ht="15">
      <c r="D843" s="1"/>
      <c r="E843" s="2"/>
      <c r="G843" s="2"/>
      <c r="H843" s="2"/>
    </row>
    <row r="844" spans="4:8" ht="15">
      <c r="D844" s="1"/>
      <c r="E844" s="2"/>
      <c r="G844" s="2"/>
      <c r="H844" s="2"/>
    </row>
    <row r="845" spans="4:8" ht="15">
      <c r="D845" s="1"/>
      <c r="E845" s="2"/>
      <c r="G845" s="2"/>
      <c r="H845" s="2"/>
    </row>
    <row r="846" spans="4:8" ht="15">
      <c r="D846" s="1"/>
      <c r="E846" s="2"/>
      <c r="G846" s="2"/>
      <c r="H846" s="2"/>
    </row>
    <row r="847" spans="4:8" ht="15">
      <c r="D847" s="1"/>
      <c r="E847" s="2"/>
      <c r="G847" s="2"/>
      <c r="H847" s="2"/>
    </row>
    <row r="848" spans="4:8" ht="15">
      <c r="D848" s="1"/>
      <c r="E848" s="2"/>
      <c r="G848" s="2"/>
      <c r="H848" s="2"/>
    </row>
    <row r="849" spans="4:8" ht="15">
      <c r="D849" s="1"/>
      <c r="E849" s="2"/>
      <c r="G849" s="2"/>
      <c r="H849" s="2"/>
    </row>
    <row r="850" spans="4:8" ht="15">
      <c r="D850" s="1"/>
      <c r="E850" s="2"/>
      <c r="G850" s="2"/>
      <c r="H850" s="2"/>
    </row>
    <row r="851" spans="4:8" ht="15">
      <c r="D851" s="1"/>
      <c r="E851" s="2"/>
      <c r="G851" s="2"/>
      <c r="H851" s="2"/>
    </row>
    <row r="852" spans="4:8" ht="15">
      <c r="D852" s="1"/>
      <c r="E852" s="2"/>
      <c r="G852" s="2"/>
      <c r="H852" s="2"/>
    </row>
    <row r="853" spans="4:8" ht="15">
      <c r="D853" s="1"/>
      <c r="E853" s="2"/>
      <c r="G853" s="2"/>
      <c r="H853" s="2"/>
    </row>
    <row r="854" spans="4:8" ht="15">
      <c r="D854" s="1"/>
      <c r="E854" s="2"/>
      <c r="G854" s="2"/>
      <c r="H854" s="2"/>
    </row>
    <row r="855" spans="4:8" ht="15">
      <c r="D855" s="1"/>
      <c r="E855" s="2"/>
      <c r="G855" s="2"/>
      <c r="H855" s="2"/>
    </row>
    <row r="856" spans="4:8" ht="15">
      <c r="D856" s="1"/>
      <c r="E856" s="2"/>
      <c r="G856" s="2"/>
      <c r="H856" s="2"/>
    </row>
    <row r="857" spans="4:8" ht="15">
      <c r="D857" s="1"/>
      <c r="E857" s="2"/>
      <c r="G857" s="2"/>
      <c r="H857" s="2"/>
    </row>
    <row r="858" spans="4:8" ht="15">
      <c r="D858" s="1"/>
      <c r="E858" s="2"/>
      <c r="G858" s="2"/>
      <c r="H858" s="2"/>
    </row>
    <row r="859" spans="4:8" ht="15">
      <c r="D859" s="1"/>
      <c r="E859" s="2"/>
      <c r="G859" s="2"/>
      <c r="H859" s="2"/>
    </row>
    <row r="860" spans="4:8" ht="15">
      <c r="D860" s="1"/>
      <c r="E860" s="2"/>
      <c r="G860" s="2"/>
      <c r="H860" s="2"/>
    </row>
    <row r="861" spans="4:8" ht="15">
      <c r="D861" s="1"/>
      <c r="E861" s="2"/>
      <c r="G861" s="2"/>
      <c r="H861" s="2"/>
    </row>
    <row r="862" spans="4:8" ht="15">
      <c r="D862" s="1"/>
      <c r="E862" s="2"/>
      <c r="G862" s="2"/>
      <c r="H862" s="2"/>
    </row>
    <row r="863" spans="4:8" ht="15">
      <c r="D863" s="1"/>
      <c r="E863" s="2"/>
      <c r="G863" s="2"/>
      <c r="H863" s="2"/>
    </row>
    <row r="864" spans="4:8" ht="15">
      <c r="D864" s="1"/>
      <c r="E864" s="2"/>
      <c r="G864" s="2"/>
      <c r="H864" s="2"/>
    </row>
    <row r="865" spans="4:8" ht="15">
      <c r="D865" s="1"/>
      <c r="E865" s="2"/>
      <c r="G865" s="2"/>
      <c r="H865" s="2"/>
    </row>
    <row r="866" spans="4:8" ht="15">
      <c r="D866" s="1"/>
      <c r="E866" s="2"/>
      <c r="G866" s="2"/>
      <c r="H866" s="2"/>
    </row>
    <row r="867" spans="4:8" ht="15">
      <c r="D867" s="1"/>
      <c r="E867" s="2"/>
      <c r="G867" s="2"/>
      <c r="H867" s="2"/>
    </row>
    <row r="868" spans="4:8" ht="15">
      <c r="D868" s="1"/>
      <c r="E868" s="2"/>
      <c r="G868" s="2"/>
      <c r="H868" s="2"/>
    </row>
    <row r="869" spans="4:8" ht="15">
      <c r="D869" s="1"/>
      <c r="E869" s="2"/>
      <c r="G869" s="2"/>
      <c r="H869" s="2"/>
    </row>
    <row r="870" spans="4:8" ht="15">
      <c r="D870" s="1"/>
      <c r="E870" s="2"/>
      <c r="G870" s="2"/>
      <c r="H870" s="2"/>
    </row>
    <row r="871" spans="4:8" ht="15">
      <c r="D871" s="1"/>
      <c r="E871" s="2"/>
      <c r="G871" s="2"/>
      <c r="H871" s="2"/>
    </row>
    <row r="872" spans="4:8" ht="15">
      <c r="D872" s="1"/>
      <c r="E872" s="2"/>
      <c r="G872" s="2"/>
      <c r="H872" s="2"/>
    </row>
    <row r="873" spans="4:8" ht="15">
      <c r="D873" s="1"/>
      <c r="E873" s="2"/>
      <c r="G873" s="2"/>
      <c r="H873" s="2"/>
    </row>
    <row r="874" spans="4:8" ht="15">
      <c r="D874" s="1"/>
      <c r="E874" s="2"/>
      <c r="G874" s="2"/>
      <c r="H874" s="2"/>
    </row>
    <row r="875" spans="4:8" ht="15">
      <c r="D875" s="1"/>
      <c r="E875" s="2"/>
      <c r="G875" s="2"/>
      <c r="H875" s="2"/>
    </row>
    <row r="876" spans="4:8" ht="15">
      <c r="D876" s="1"/>
      <c r="E876" s="2"/>
      <c r="G876" s="2"/>
      <c r="H876" s="2"/>
    </row>
    <row r="877" spans="4:8" ht="15">
      <c r="D877" s="1"/>
      <c r="E877" s="2"/>
      <c r="G877" s="2"/>
      <c r="H877" s="2"/>
    </row>
    <row r="878" spans="4:8" ht="15">
      <c r="D878" s="1"/>
      <c r="E878" s="2"/>
      <c r="G878" s="2"/>
      <c r="H878" s="2"/>
    </row>
    <row r="879" spans="4:8" ht="15">
      <c r="D879" s="1"/>
      <c r="E879" s="2"/>
      <c r="G879" s="2"/>
      <c r="H879" s="2"/>
    </row>
    <row r="880" spans="4:8" ht="15">
      <c r="D880" s="1"/>
      <c r="E880" s="2"/>
      <c r="G880" s="2"/>
      <c r="H880" s="2"/>
    </row>
    <row r="881" spans="4:8" ht="15">
      <c r="D881" s="1"/>
      <c r="E881" s="2"/>
      <c r="G881" s="2"/>
      <c r="H881" s="2"/>
    </row>
    <row r="882" spans="4:8" ht="15">
      <c r="D882" s="1"/>
      <c r="E882" s="2"/>
      <c r="G882" s="2"/>
      <c r="H882" s="2"/>
    </row>
    <row r="883" spans="4:8" ht="15">
      <c r="D883" s="1"/>
      <c r="E883" s="2"/>
      <c r="G883" s="2"/>
      <c r="H883" s="2"/>
    </row>
    <row r="884" spans="4:8" ht="15">
      <c r="D884" s="1"/>
      <c r="E884" s="2"/>
      <c r="G884" s="2"/>
      <c r="H884" s="2"/>
    </row>
    <row r="885" spans="4:8" ht="15">
      <c r="D885" s="1"/>
      <c r="E885" s="2"/>
      <c r="G885" s="2"/>
      <c r="H885" s="2"/>
    </row>
    <row r="886" spans="4:8" ht="15">
      <c r="D886" s="1"/>
      <c r="E886" s="2"/>
      <c r="G886" s="2"/>
      <c r="H886" s="2"/>
    </row>
    <row r="887" spans="4:8" ht="15">
      <c r="D887" s="1"/>
      <c r="E887" s="2"/>
      <c r="G887" s="2"/>
      <c r="H887" s="2"/>
    </row>
    <row r="888" spans="4:8" ht="15">
      <c r="D888" s="1"/>
      <c r="E888" s="2"/>
      <c r="G888" s="2"/>
      <c r="H888" s="2"/>
    </row>
    <row r="889" spans="4:8" ht="15">
      <c r="D889" s="1"/>
      <c r="E889" s="2"/>
      <c r="G889" s="2"/>
      <c r="H889" s="2"/>
    </row>
    <row r="890" spans="4:8" ht="15">
      <c r="D890" s="1"/>
      <c r="E890" s="2"/>
      <c r="G890" s="2"/>
      <c r="H890" s="2"/>
    </row>
    <row r="891" spans="4:8" ht="15">
      <c r="D891" s="1"/>
      <c r="E891" s="2"/>
      <c r="G891" s="2"/>
      <c r="H891" s="2"/>
    </row>
    <row r="892" spans="4:8" ht="15">
      <c r="D892" s="1"/>
      <c r="E892" s="2"/>
      <c r="G892" s="2"/>
      <c r="H892" s="2"/>
    </row>
    <row r="893" spans="4:8" ht="15">
      <c r="D893" s="1"/>
      <c r="E893" s="2"/>
      <c r="G893" s="2"/>
      <c r="H893" s="2"/>
    </row>
    <row r="894" spans="4:8" ht="15">
      <c r="D894" s="1"/>
      <c r="E894" s="2"/>
      <c r="G894" s="2"/>
      <c r="H894" s="2"/>
    </row>
    <row r="895" spans="4:8" ht="15">
      <c r="D895" s="1"/>
      <c r="E895" s="2"/>
      <c r="G895" s="2"/>
      <c r="H895" s="2"/>
    </row>
    <row r="896" spans="4:8" ht="15">
      <c r="D896" s="1"/>
      <c r="E896" s="2"/>
      <c r="G896" s="2"/>
      <c r="H896" s="2"/>
    </row>
    <row r="897" spans="4:8" ht="15">
      <c r="D897" s="1"/>
      <c r="E897" s="2"/>
      <c r="G897" s="2"/>
      <c r="H897" s="2"/>
    </row>
    <row r="898" spans="4:8" ht="15">
      <c r="D898" s="1"/>
      <c r="E898" s="2"/>
      <c r="G898" s="2"/>
      <c r="H898" s="2"/>
    </row>
    <row r="899" spans="4:8" ht="15">
      <c r="D899" s="1"/>
      <c r="E899" s="2"/>
      <c r="G899" s="2"/>
      <c r="H899" s="2"/>
    </row>
    <row r="900" spans="4:8" ht="15">
      <c r="D900" s="1"/>
      <c r="E900" s="2"/>
      <c r="G900" s="2"/>
      <c r="H900" s="2"/>
    </row>
    <row r="901" spans="4:8" ht="15">
      <c r="D901" s="1"/>
      <c r="E901" s="2"/>
      <c r="G901" s="2"/>
      <c r="H901" s="2"/>
    </row>
    <row r="902" spans="4:8" ht="15">
      <c r="D902" s="1"/>
      <c r="E902" s="2"/>
      <c r="G902" s="2"/>
      <c r="H902" s="2"/>
    </row>
    <row r="903" spans="4:8" ht="15">
      <c r="D903" s="1"/>
      <c r="E903" s="2"/>
      <c r="G903" s="2"/>
      <c r="H903" s="2"/>
    </row>
    <row r="904" spans="4:8" ht="15">
      <c r="D904" s="1"/>
      <c r="E904" s="2"/>
      <c r="G904" s="2"/>
      <c r="H904" s="2"/>
    </row>
    <row r="905" spans="4:8" ht="15">
      <c r="D905" s="1"/>
      <c r="E905" s="2"/>
      <c r="G905" s="2"/>
      <c r="H905" s="2"/>
    </row>
    <row r="906" spans="4:8" ht="15">
      <c r="D906" s="1"/>
      <c r="E906" s="2"/>
      <c r="G906" s="2"/>
      <c r="H906" s="2"/>
    </row>
    <row r="907" spans="4:8" ht="15">
      <c r="D907" s="1"/>
      <c r="E907" s="2"/>
      <c r="G907" s="2"/>
      <c r="H907" s="2"/>
    </row>
    <row r="908" spans="4:8" ht="15">
      <c r="D908" s="1"/>
      <c r="E908" s="2"/>
      <c r="G908" s="2"/>
      <c r="H908" s="2"/>
    </row>
    <row r="909" spans="4:8" ht="15">
      <c r="D909" s="1"/>
      <c r="E909" s="2"/>
      <c r="G909" s="2"/>
      <c r="H909" s="2"/>
    </row>
    <row r="910" spans="4:8" ht="15">
      <c r="D910" s="1"/>
      <c r="E910" s="2"/>
      <c r="G910" s="2"/>
      <c r="H910" s="2"/>
    </row>
    <row r="911" spans="4:8" ht="15">
      <c r="D911" s="1"/>
      <c r="E911" s="2"/>
      <c r="G911" s="2"/>
      <c r="H911" s="2"/>
    </row>
    <row r="912" spans="4:8" ht="15">
      <c r="D912" s="1"/>
      <c r="E912" s="2"/>
      <c r="G912" s="2"/>
      <c r="H912" s="2"/>
    </row>
    <row r="913" spans="4:8" ht="15">
      <c r="D913" s="1"/>
      <c r="E913" s="2"/>
      <c r="G913" s="2"/>
      <c r="H913" s="2"/>
    </row>
    <row r="914" spans="4:8" ht="15">
      <c r="D914" s="1"/>
      <c r="E914" s="2"/>
      <c r="G914" s="2"/>
      <c r="H914" s="2"/>
    </row>
    <row r="915" spans="4:8" ht="15">
      <c r="D915" s="1"/>
      <c r="E915" s="2"/>
      <c r="G915" s="2"/>
      <c r="H915" s="2"/>
    </row>
    <row r="916" spans="4:8" ht="15">
      <c r="D916" s="1"/>
      <c r="E916" s="2"/>
      <c r="G916" s="2"/>
      <c r="H916" s="2"/>
    </row>
    <row r="917" spans="4:8" ht="15">
      <c r="D917" s="1"/>
      <c r="E917" s="2"/>
      <c r="G917" s="2"/>
      <c r="H917" s="2"/>
    </row>
    <row r="918" spans="4:8" ht="15">
      <c r="D918" s="1"/>
      <c r="E918" s="2"/>
      <c r="G918" s="2"/>
      <c r="H918" s="2"/>
    </row>
    <row r="919" spans="4:8" ht="15">
      <c r="D919" s="1"/>
      <c r="E919" s="2"/>
      <c r="G919" s="2"/>
      <c r="H919" s="2"/>
    </row>
    <row r="920" spans="4:8" ht="15">
      <c r="D920" s="1"/>
      <c r="E920" s="2"/>
      <c r="G920" s="2"/>
      <c r="H920" s="2"/>
    </row>
    <row r="921" spans="4:8" ht="15">
      <c r="D921" s="1"/>
      <c r="E921" s="2"/>
      <c r="G921" s="2"/>
      <c r="H921" s="2"/>
    </row>
    <row r="922" spans="4:8" ht="15">
      <c r="D922" s="1"/>
      <c r="E922" s="2"/>
      <c r="G922" s="2"/>
      <c r="H922" s="2"/>
    </row>
    <row r="923" spans="4:8" ht="15">
      <c r="D923" s="1"/>
      <c r="E923" s="2"/>
      <c r="G923" s="2"/>
      <c r="H923" s="2"/>
    </row>
    <row r="924" spans="4:8" ht="15">
      <c r="D924" s="1"/>
      <c r="E924" s="2"/>
      <c r="G924" s="2"/>
      <c r="H924" s="2"/>
    </row>
    <row r="925" spans="4:8" ht="15">
      <c r="D925" s="1"/>
      <c r="E925" s="2"/>
      <c r="G925" s="2"/>
      <c r="H925" s="2"/>
    </row>
    <row r="926" spans="4:8" ht="15">
      <c r="D926" s="1"/>
      <c r="E926" s="2"/>
      <c r="G926" s="2"/>
      <c r="H926" s="2"/>
    </row>
    <row r="927" spans="4:8" ht="15">
      <c r="D927" s="1"/>
      <c r="E927" s="2"/>
      <c r="G927" s="2"/>
      <c r="H927" s="2"/>
    </row>
    <row r="928" spans="4:8" ht="15">
      <c r="D928" s="1"/>
      <c r="E928" s="2"/>
      <c r="G928" s="2"/>
      <c r="H928" s="2"/>
    </row>
    <row r="929" spans="4:8" ht="15">
      <c r="D929" s="1"/>
      <c r="E929" s="2"/>
      <c r="G929" s="2"/>
      <c r="H929" s="2"/>
    </row>
    <row r="930" spans="4:8" ht="15">
      <c r="D930" s="1"/>
      <c r="E930" s="2"/>
      <c r="G930" s="2"/>
      <c r="H930" s="2"/>
    </row>
    <row r="931" spans="4:8" ht="15">
      <c r="D931" s="1"/>
      <c r="E931" s="2"/>
      <c r="G931" s="2"/>
      <c r="H931" s="2"/>
    </row>
    <row r="932" spans="4:8" ht="15">
      <c r="D932" s="1"/>
      <c r="E932" s="2"/>
      <c r="G932" s="2"/>
      <c r="H932" s="2"/>
    </row>
    <row r="933" spans="4:8" ht="15">
      <c r="D933" s="1"/>
      <c r="E933" s="2"/>
      <c r="G933" s="2"/>
      <c r="H933" s="2"/>
    </row>
    <row r="934" spans="4:8" ht="15">
      <c r="D934" s="1"/>
      <c r="E934" s="2"/>
      <c r="G934" s="2"/>
      <c r="H934" s="2"/>
    </row>
    <row r="935" spans="4:8" ht="15">
      <c r="D935" s="1"/>
      <c r="E935" s="2"/>
      <c r="G935" s="2"/>
      <c r="H935" s="2"/>
    </row>
    <row r="936" spans="4:8" ht="15">
      <c r="D936" s="1"/>
      <c r="E936" s="2"/>
      <c r="G936" s="2"/>
      <c r="H936" s="2"/>
    </row>
    <row r="937" spans="4:8" ht="15">
      <c r="D937" s="1"/>
      <c r="E937" s="2"/>
      <c r="G937" s="2"/>
      <c r="H937" s="2"/>
    </row>
    <row r="938" spans="4:8" ht="15">
      <c r="D938" s="1"/>
      <c r="E938" s="2"/>
      <c r="G938" s="2"/>
      <c r="H938" s="2"/>
    </row>
    <row r="939" spans="4:8" ht="15">
      <c r="D939" s="1"/>
      <c r="E939" s="2"/>
      <c r="G939" s="2"/>
      <c r="H939" s="2"/>
    </row>
    <row r="940" spans="4:8" ht="15">
      <c r="D940" s="1"/>
      <c r="E940" s="2"/>
      <c r="G940" s="2"/>
      <c r="H940" s="2"/>
    </row>
    <row r="941" spans="4:8" ht="15">
      <c r="D941" s="1"/>
      <c r="E941" s="2"/>
      <c r="G941" s="2"/>
      <c r="H941" s="2"/>
    </row>
    <row r="942" spans="4:8" ht="15">
      <c r="D942" s="1"/>
      <c r="E942" s="2"/>
      <c r="G942" s="2"/>
      <c r="H942" s="2"/>
    </row>
    <row r="943" spans="4:8" ht="15">
      <c r="D943" s="1"/>
      <c r="E943" s="2"/>
      <c r="G943" s="2"/>
      <c r="H943" s="2"/>
    </row>
    <row r="944" spans="4:8" ht="15">
      <c r="D944" s="1"/>
      <c r="E944" s="2"/>
      <c r="G944" s="2"/>
      <c r="H944" s="2"/>
    </row>
    <row r="945" spans="4:8" ht="15">
      <c r="D945" s="1"/>
      <c r="E945" s="2"/>
      <c r="G945" s="2"/>
      <c r="H945" s="2"/>
    </row>
    <row r="946" spans="4:8" ht="15">
      <c r="D946" s="1"/>
      <c r="E946" s="2"/>
      <c r="G946" s="2"/>
      <c r="H946" s="2"/>
    </row>
    <row r="947" spans="4:8" ht="15">
      <c r="D947" s="1"/>
      <c r="E947" s="2"/>
      <c r="G947" s="2"/>
      <c r="H947" s="2"/>
    </row>
    <row r="948" spans="4:8" ht="15">
      <c r="D948" s="1"/>
      <c r="E948" s="2"/>
      <c r="G948" s="2"/>
      <c r="H948" s="2"/>
    </row>
    <row r="949" spans="4:8" ht="15">
      <c r="D949" s="1"/>
      <c r="E949" s="2"/>
      <c r="G949" s="2"/>
      <c r="H949" s="2"/>
    </row>
    <row r="950" spans="4:8" ht="15">
      <c r="D950" s="1"/>
      <c r="E950" s="2"/>
      <c r="G950" s="2"/>
      <c r="H950" s="2"/>
    </row>
    <row r="951" spans="4:8" ht="15">
      <c r="D951" s="1"/>
      <c r="E951" s="2"/>
      <c r="G951" s="2"/>
      <c r="H951" s="2"/>
    </row>
    <row r="952" spans="4:8" ht="15">
      <c r="D952" s="1"/>
      <c r="E952" s="2"/>
      <c r="G952" s="2"/>
      <c r="H952" s="2"/>
    </row>
    <row r="953" spans="4:8" ht="15">
      <c r="D953" s="1"/>
      <c r="E953" s="2"/>
      <c r="G953" s="2"/>
      <c r="H953" s="2"/>
    </row>
    <row r="954" spans="4:8" ht="15">
      <c r="D954" s="1"/>
      <c r="E954" s="2"/>
      <c r="G954" s="2"/>
      <c r="H954" s="2"/>
    </row>
    <row r="955" spans="4:8" ht="15">
      <c r="D955" s="1"/>
      <c r="E955" s="2"/>
      <c r="G955" s="2"/>
      <c r="H955" s="2"/>
    </row>
    <row r="956" spans="4:8" ht="15">
      <c r="D956" s="1"/>
      <c r="E956" s="2"/>
      <c r="G956" s="2"/>
      <c r="H956" s="2"/>
    </row>
    <row r="957" spans="4:8" ht="15">
      <c r="D957" s="1"/>
      <c r="E957" s="2"/>
      <c r="G957" s="2"/>
      <c r="H957" s="2"/>
    </row>
    <row r="958" spans="4:8" ht="15">
      <c r="D958" s="1"/>
      <c r="E958" s="2"/>
      <c r="G958" s="2"/>
      <c r="H958" s="2"/>
    </row>
    <row r="959" spans="4:8" ht="15">
      <c r="D959" s="1"/>
      <c r="E959" s="2"/>
      <c r="G959" s="2"/>
      <c r="H959" s="2"/>
    </row>
    <row r="960" spans="4:8" ht="15">
      <c r="D960" s="1"/>
      <c r="E960" s="2"/>
      <c r="G960" s="2"/>
      <c r="H960" s="2"/>
    </row>
    <row r="961" spans="4:8" ht="15">
      <c r="D961" s="1"/>
      <c r="E961" s="2"/>
      <c r="G961" s="2"/>
      <c r="H961" s="2"/>
    </row>
    <row r="962" spans="4:8" ht="15">
      <c r="D962" s="1"/>
      <c r="E962" s="2"/>
      <c r="G962" s="2"/>
      <c r="H962" s="2"/>
    </row>
    <row r="963" spans="4:8" ht="15">
      <c r="D963" s="1"/>
      <c r="E963" s="2"/>
      <c r="G963" s="2"/>
      <c r="H963" s="2"/>
    </row>
    <row r="964" spans="4:8" ht="15">
      <c r="D964" s="1"/>
      <c r="E964" s="2"/>
      <c r="G964" s="2"/>
      <c r="H964" s="2"/>
    </row>
    <row r="965" spans="4:8" ht="15">
      <c r="D965" s="1"/>
      <c r="E965" s="2"/>
      <c r="G965" s="2"/>
      <c r="H965" s="2"/>
    </row>
    <row r="966" spans="4:8" ht="15">
      <c r="D966" s="1"/>
      <c r="E966" s="2"/>
      <c r="G966" s="2"/>
      <c r="H966" s="2"/>
    </row>
    <row r="967" spans="4:8" ht="15">
      <c r="D967" s="1"/>
      <c r="E967" s="2"/>
      <c r="G967" s="2"/>
      <c r="H967" s="2"/>
    </row>
    <row r="968" spans="4:8" ht="15">
      <c r="D968" s="1"/>
      <c r="E968" s="2"/>
      <c r="G968" s="2"/>
      <c r="H968" s="2"/>
    </row>
    <row r="969" spans="4:8" ht="15">
      <c r="D969" s="1"/>
      <c r="E969" s="2"/>
      <c r="G969" s="2"/>
      <c r="H969" s="2"/>
    </row>
    <row r="970" spans="4:8" ht="15">
      <c r="D970" s="1"/>
      <c r="E970" s="2"/>
      <c r="G970" s="2"/>
      <c r="H970" s="2"/>
    </row>
    <row r="971" spans="4:8" ht="15">
      <c r="D971" s="1"/>
      <c r="E971" s="2"/>
      <c r="G971" s="2"/>
      <c r="H971" s="2"/>
    </row>
    <row r="972" spans="4:8" ht="15">
      <c r="D972" s="1"/>
      <c r="E972" s="2"/>
      <c r="G972" s="2"/>
      <c r="H972" s="2"/>
    </row>
    <row r="973" spans="4:8" ht="15">
      <c r="D973" s="1"/>
      <c r="E973" s="2"/>
      <c r="G973" s="2"/>
      <c r="H973" s="2"/>
    </row>
    <row r="974" spans="4:8" ht="15">
      <c r="D974" s="1"/>
      <c r="E974" s="2"/>
      <c r="G974" s="2"/>
      <c r="H974" s="2"/>
    </row>
    <row r="975" spans="4:8" ht="15">
      <c r="D975" s="1"/>
      <c r="E975" s="2"/>
      <c r="G975" s="2"/>
      <c r="H975" s="2"/>
    </row>
    <row r="976" spans="4:8" ht="15">
      <c r="D976" s="1"/>
      <c r="E976" s="2"/>
      <c r="G976" s="2"/>
      <c r="H976" s="2"/>
    </row>
    <row r="977" spans="4:8" ht="15">
      <c r="D977" s="1"/>
      <c r="E977" s="2"/>
      <c r="G977" s="2"/>
      <c r="H977" s="2"/>
    </row>
    <row r="978" spans="4:8" ht="15">
      <c r="D978" s="1"/>
      <c r="E978" s="2"/>
      <c r="G978" s="2"/>
      <c r="H978" s="2"/>
    </row>
    <row r="979" spans="4:8" ht="15">
      <c r="D979" s="1"/>
      <c r="E979" s="2"/>
      <c r="G979" s="2"/>
      <c r="H979" s="2"/>
    </row>
    <row r="980" spans="4:8" ht="15">
      <c r="D980" s="1"/>
      <c r="E980" s="2"/>
      <c r="G980" s="2"/>
      <c r="H980" s="2"/>
    </row>
    <row r="981" spans="4:8" ht="15">
      <c r="D981" s="1"/>
      <c r="E981" s="2"/>
      <c r="G981" s="2"/>
      <c r="H981" s="2"/>
    </row>
    <row r="982" spans="4:8" ht="15">
      <c r="D982" s="1"/>
      <c r="E982" s="2"/>
      <c r="G982" s="2"/>
      <c r="H982" s="2"/>
    </row>
    <row r="983" spans="4:8" ht="15">
      <c r="D983" s="1"/>
      <c r="E983" s="2"/>
      <c r="G983" s="2"/>
      <c r="H983" s="2"/>
    </row>
    <row r="984" spans="4:8" ht="15">
      <c r="D984" s="1"/>
      <c r="E984" s="2"/>
      <c r="G984" s="2"/>
      <c r="H984" s="2"/>
    </row>
    <row r="985" spans="4:8" ht="15">
      <c r="D985" s="1"/>
      <c r="E985" s="2"/>
      <c r="G985" s="2"/>
      <c r="H985" s="2"/>
    </row>
    <row r="986" spans="4:8" ht="15">
      <c r="D986" s="1"/>
      <c r="E986" s="2"/>
      <c r="G986" s="2"/>
      <c r="H986" s="2"/>
    </row>
    <row r="987" spans="4:8" ht="15">
      <c r="D987" s="1"/>
      <c r="E987" s="2"/>
      <c r="G987" s="2"/>
      <c r="H987" s="2"/>
    </row>
    <row r="988" spans="4:8" ht="15">
      <c r="D988" s="1"/>
      <c r="E988" s="2"/>
      <c r="G988" s="2"/>
      <c r="H988" s="2"/>
    </row>
    <row r="989" spans="4:8" ht="15">
      <c r="D989" s="1"/>
      <c r="E989" s="2"/>
      <c r="G989" s="2"/>
      <c r="H989" s="2"/>
    </row>
    <row r="990" spans="4:8" ht="15">
      <c r="D990" s="1"/>
      <c r="E990" s="2"/>
      <c r="G990" s="2"/>
      <c r="H990" s="2"/>
    </row>
    <row r="991" spans="4:8" ht="15">
      <c r="D991" s="1"/>
      <c r="E991" s="2"/>
      <c r="G991" s="2"/>
      <c r="H991" s="2"/>
    </row>
    <row r="992" spans="4:8" ht="15">
      <c r="D992" s="1"/>
      <c r="E992" s="2"/>
      <c r="G992" s="2"/>
      <c r="H992" s="2"/>
    </row>
    <row r="993" spans="4:8" ht="15">
      <c r="D993" s="1"/>
      <c r="E993" s="2"/>
      <c r="G993" s="2"/>
      <c r="H993" s="2"/>
    </row>
    <row r="994" spans="4:8" ht="15">
      <c r="D994" s="1"/>
      <c r="E994" s="2"/>
      <c r="G994" s="2"/>
      <c r="H994" s="2"/>
    </row>
    <row r="995" spans="4:8" ht="15">
      <c r="D995" s="1"/>
      <c r="E995" s="2"/>
      <c r="G995" s="2"/>
      <c r="H995" s="2"/>
    </row>
    <row r="996" spans="4:8" ht="15">
      <c r="D996" s="1"/>
      <c r="E996" s="2"/>
      <c r="G996" s="2"/>
      <c r="H996" s="2"/>
    </row>
    <row r="997" spans="4:8" ht="15">
      <c r="D997" s="1"/>
      <c r="E997" s="2"/>
      <c r="G997" s="2"/>
      <c r="H997" s="2"/>
    </row>
    <row r="998" spans="4:8" ht="15">
      <c r="D998" s="1"/>
      <c r="E998" s="2"/>
      <c r="G998" s="2"/>
      <c r="H998" s="2"/>
    </row>
    <row r="999" spans="4:8" ht="15">
      <c r="D999" s="1"/>
      <c r="E999" s="2"/>
      <c r="G999" s="2"/>
      <c r="H999" s="2"/>
    </row>
    <row r="1000" spans="4:8" ht="15">
      <c r="D1000" s="1"/>
      <c r="E1000" s="2"/>
      <c r="G1000" s="2"/>
      <c r="H1000" s="2"/>
    </row>
    <row r="1001" spans="4:8" ht="15">
      <c r="D1001" s="1"/>
      <c r="E1001" s="2"/>
      <c r="G1001" s="2"/>
      <c r="H1001" s="2"/>
    </row>
    <row r="1002" spans="4:8" ht="15">
      <c r="D1002" s="1"/>
      <c r="E1002" s="2"/>
      <c r="G1002" s="2"/>
      <c r="H1002" s="2"/>
    </row>
    <row r="1003" spans="4:8" ht="15">
      <c r="D1003" s="1"/>
      <c r="E1003" s="2"/>
      <c r="G1003" s="2"/>
      <c r="H1003" s="2"/>
    </row>
    <row r="1004" spans="4:8" ht="15">
      <c r="D1004" s="1"/>
      <c r="E1004" s="2"/>
      <c r="G1004" s="2"/>
      <c r="H1004" s="2"/>
    </row>
    <row r="1005" spans="4:8" ht="15">
      <c r="D1005" s="1"/>
      <c r="E1005" s="2"/>
      <c r="G1005" s="2"/>
      <c r="H1005" s="2"/>
    </row>
    <row r="1006" spans="4:8" ht="15">
      <c r="D1006" s="1"/>
      <c r="E1006" s="2"/>
      <c r="G1006" s="2"/>
      <c r="H1006" s="2"/>
    </row>
    <row r="1007" spans="4:8" ht="15">
      <c r="D1007" s="1"/>
      <c r="E1007" s="2"/>
      <c r="G1007" s="2"/>
      <c r="H1007" s="2"/>
    </row>
    <row r="1008" spans="4:8" ht="15">
      <c r="D1008" s="1"/>
      <c r="E1008" s="2"/>
      <c r="G1008" s="2"/>
      <c r="H1008" s="2"/>
    </row>
    <row r="1009" spans="4:8" ht="15">
      <c r="D1009" s="1"/>
      <c r="E1009" s="2"/>
      <c r="G1009" s="2"/>
      <c r="H1009" s="2"/>
    </row>
    <row r="1010" spans="4:8" ht="15">
      <c r="D1010" s="1"/>
      <c r="E1010" s="2"/>
      <c r="G1010" s="2"/>
      <c r="H1010" s="2"/>
    </row>
    <row r="1011" spans="4:8" ht="15">
      <c r="D1011" s="1"/>
      <c r="E1011" s="2"/>
      <c r="G1011" s="2"/>
      <c r="H1011" s="2"/>
    </row>
    <row r="1012" spans="4:8" ht="15">
      <c r="D1012" s="1"/>
      <c r="E1012" s="2"/>
      <c r="G1012" s="2"/>
      <c r="H1012" s="2"/>
    </row>
    <row r="1013" spans="4:8" ht="15">
      <c r="D1013" s="1"/>
      <c r="E1013" s="2"/>
      <c r="G1013" s="2"/>
      <c r="H1013" s="2"/>
    </row>
    <row r="1014" spans="4:8" ht="15">
      <c r="D1014" s="1"/>
      <c r="E1014" s="2"/>
      <c r="G1014" s="2"/>
      <c r="H1014" s="2"/>
    </row>
    <row r="1015" spans="4:8" ht="15">
      <c r="D1015" s="1"/>
      <c r="E1015" s="2"/>
      <c r="G1015" s="2"/>
      <c r="H1015" s="2"/>
    </row>
    <row r="1016" spans="4:8" ht="15">
      <c r="D1016" s="1"/>
      <c r="E1016" s="2"/>
      <c r="G1016" s="2"/>
      <c r="H1016" s="2"/>
    </row>
    <row r="1017" spans="4:8" ht="15">
      <c r="D1017" s="1"/>
      <c r="E1017" s="2"/>
      <c r="G1017" s="2"/>
      <c r="H1017" s="2"/>
    </row>
    <row r="1018" spans="4:8" ht="15">
      <c r="D1018" s="1"/>
      <c r="E1018" s="2"/>
      <c r="G1018" s="2"/>
      <c r="H1018" s="2"/>
    </row>
    <row r="1019" spans="4:8" ht="15">
      <c r="D1019" s="1"/>
      <c r="E1019" s="2"/>
      <c r="G1019" s="2"/>
      <c r="H1019" s="2"/>
    </row>
    <row r="1020" spans="4:8" ht="15">
      <c r="D1020" s="1"/>
      <c r="E1020" s="2"/>
      <c r="G1020" s="2"/>
      <c r="H1020" s="2"/>
    </row>
    <row r="1021" spans="4:8" ht="15">
      <c r="D1021" s="1"/>
      <c r="E1021" s="2"/>
      <c r="G1021" s="2"/>
      <c r="H1021" s="2"/>
    </row>
    <row r="1022" spans="4:8" ht="15">
      <c r="D1022" s="1"/>
      <c r="E1022" s="2"/>
      <c r="G1022" s="2"/>
      <c r="H1022" s="2"/>
    </row>
    <row r="1023" spans="4:8" ht="15">
      <c r="D1023" s="1"/>
      <c r="E1023" s="2"/>
      <c r="G1023" s="2"/>
      <c r="H1023" s="2"/>
    </row>
    <row r="1024" spans="4:8" ht="15">
      <c r="D1024" s="1"/>
      <c r="E1024" s="2"/>
      <c r="G1024" s="2"/>
      <c r="H1024" s="2"/>
    </row>
    <row r="1025" spans="4:8" ht="15">
      <c r="D1025" s="1"/>
      <c r="E1025" s="2"/>
      <c r="G1025" s="2"/>
      <c r="H1025" s="2"/>
    </row>
    <row r="1026" spans="4:8" ht="15">
      <c r="D1026" s="1"/>
      <c r="E1026" s="2"/>
      <c r="G1026" s="2"/>
      <c r="H1026" s="2"/>
    </row>
    <row r="1027" spans="4:8" ht="15">
      <c r="D1027" s="1"/>
      <c r="E1027" s="2"/>
      <c r="G1027" s="2"/>
      <c r="H1027" s="2"/>
    </row>
    <row r="1028" spans="4:8" ht="15">
      <c r="D1028" s="1"/>
      <c r="E1028" s="2"/>
      <c r="G1028" s="2"/>
      <c r="H1028" s="2"/>
    </row>
    <row r="1029" spans="4:8" ht="15">
      <c r="D1029" s="1"/>
      <c r="E1029" s="2"/>
      <c r="G1029" s="2"/>
      <c r="H1029" s="2"/>
    </row>
    <row r="1030" spans="4:8" ht="15">
      <c r="D1030" s="1"/>
      <c r="E1030" s="2"/>
      <c r="G1030" s="2"/>
      <c r="H1030" s="2"/>
    </row>
    <row r="1031" spans="4:8" ht="15">
      <c r="D1031" s="1"/>
      <c r="E1031" s="2"/>
      <c r="G1031" s="2"/>
      <c r="H1031" s="2"/>
    </row>
    <row r="1032" spans="4:8" ht="15">
      <c r="D1032" s="1"/>
      <c r="E1032" s="2"/>
      <c r="G1032" s="2"/>
      <c r="H1032" s="2"/>
    </row>
    <row r="1033" spans="4:8" ht="15">
      <c r="D1033" s="1"/>
      <c r="E1033" s="2"/>
      <c r="G1033" s="2"/>
      <c r="H1033" s="2"/>
    </row>
    <row r="1034" spans="4:8" ht="15">
      <c r="D1034" s="1"/>
      <c r="E1034" s="2"/>
      <c r="G1034" s="2"/>
      <c r="H1034" s="2"/>
    </row>
    <row r="1035" spans="4:8" ht="15">
      <c r="D1035" s="1"/>
      <c r="E1035" s="2"/>
      <c r="G1035" s="2"/>
      <c r="H1035" s="2"/>
    </row>
    <row r="1036" spans="4:8" ht="15">
      <c r="D1036" s="1"/>
      <c r="E1036" s="2"/>
      <c r="G1036" s="2"/>
      <c r="H1036" s="2"/>
    </row>
    <row r="1037" spans="4:8" ht="15">
      <c r="D1037" s="1"/>
      <c r="E1037" s="2"/>
      <c r="G1037" s="2"/>
      <c r="H1037" s="2"/>
    </row>
    <row r="1038" spans="4:8" ht="15">
      <c r="D1038" s="1"/>
      <c r="E1038" s="2"/>
      <c r="G1038" s="2"/>
      <c r="H1038" s="2"/>
    </row>
    <row r="1039" spans="4:8" ht="15">
      <c r="D1039" s="1"/>
      <c r="E1039" s="2"/>
      <c r="G1039" s="2"/>
      <c r="H1039" s="2"/>
    </row>
    <row r="1040" spans="4:8" ht="15">
      <c r="D1040" s="1"/>
      <c r="E1040" s="2"/>
      <c r="G1040" s="2"/>
      <c r="H1040" s="2"/>
    </row>
    <row r="1041" spans="4:8" ht="15">
      <c r="D1041" s="1"/>
      <c r="E1041" s="2"/>
      <c r="G1041" s="2"/>
      <c r="H1041" s="2"/>
    </row>
    <row r="1042" spans="4:8" ht="15">
      <c r="D1042" s="1"/>
      <c r="E1042" s="2"/>
      <c r="G1042" s="2"/>
      <c r="H1042" s="2"/>
    </row>
    <row r="1043" spans="4:8" ht="15">
      <c r="D1043" s="1"/>
      <c r="E1043" s="2"/>
      <c r="G1043" s="2"/>
      <c r="H1043" s="2"/>
    </row>
    <row r="1044" spans="4:8" ht="15">
      <c r="D1044" s="1"/>
      <c r="E1044" s="2"/>
      <c r="G1044" s="2"/>
      <c r="H1044" s="2"/>
    </row>
    <row r="1045" spans="4:8" ht="15">
      <c r="D1045" s="1"/>
      <c r="E1045" s="2"/>
      <c r="G1045" s="2"/>
      <c r="H1045" s="2"/>
    </row>
    <row r="1046" spans="4:8" ht="15">
      <c r="D1046" s="1"/>
      <c r="E1046" s="2"/>
      <c r="G1046" s="2"/>
      <c r="H1046" s="2"/>
    </row>
    <row r="1047" spans="4:8" ht="15">
      <c r="D1047" s="1"/>
      <c r="E1047" s="2"/>
      <c r="G1047" s="2"/>
      <c r="H1047" s="2"/>
    </row>
    <row r="1048" spans="4:8" ht="15">
      <c r="D1048" s="1"/>
      <c r="E1048" s="2"/>
      <c r="G1048" s="2"/>
      <c r="H1048" s="2"/>
    </row>
    <row r="1049" spans="4:8" ht="15">
      <c r="D1049" s="1"/>
      <c r="E1049" s="2"/>
      <c r="G1049" s="2"/>
      <c r="H1049" s="2"/>
    </row>
    <row r="1050" spans="4:8" ht="15">
      <c r="D1050" s="1"/>
      <c r="E1050" s="2"/>
      <c r="G1050" s="2"/>
      <c r="H1050" s="2"/>
    </row>
    <row r="1051" spans="4:8" ht="15">
      <c r="D1051" s="1"/>
      <c r="E1051" s="2"/>
      <c r="G1051" s="2"/>
      <c r="H1051" s="2"/>
    </row>
    <row r="1052" spans="4:8" ht="15">
      <c r="D1052" s="1"/>
      <c r="E1052" s="2"/>
      <c r="G1052" s="2"/>
      <c r="H1052" s="2"/>
    </row>
    <row r="1053" spans="4:8" ht="15">
      <c r="D1053" s="1"/>
      <c r="E1053" s="2"/>
      <c r="G1053" s="2"/>
      <c r="H1053" s="2"/>
    </row>
    <row r="1054" spans="4:8" ht="15">
      <c r="D1054" s="1"/>
      <c r="E1054" s="2"/>
      <c r="G1054" s="2"/>
      <c r="H1054" s="2"/>
    </row>
    <row r="1055" spans="4:8" ht="15">
      <c r="D1055" s="1"/>
      <c r="E1055" s="2"/>
      <c r="G1055" s="2"/>
      <c r="H1055" s="2"/>
    </row>
    <row r="1056" spans="4:8" ht="15">
      <c r="D1056" s="1"/>
      <c r="E1056" s="2"/>
      <c r="G1056" s="2"/>
      <c r="H1056" s="2"/>
    </row>
    <row r="1057" spans="4:8" ht="15">
      <c r="D1057" s="1"/>
      <c r="E1057" s="2"/>
      <c r="G1057" s="2"/>
      <c r="H1057" s="2"/>
    </row>
    <row r="1058" spans="4:8" ht="15">
      <c r="D1058" s="1"/>
      <c r="E1058" s="2"/>
      <c r="G1058" s="2"/>
      <c r="H1058" s="2"/>
    </row>
    <row r="1059" spans="4:8" ht="15">
      <c r="D1059" s="1"/>
      <c r="E1059" s="2"/>
      <c r="G1059" s="2"/>
      <c r="H1059" s="2"/>
    </row>
    <row r="1060" spans="4:8" ht="15">
      <c r="D1060" s="1"/>
      <c r="E1060" s="2"/>
      <c r="G1060" s="2"/>
      <c r="H1060" s="2"/>
    </row>
    <row r="1061" spans="4:8" ht="15">
      <c r="D1061" s="1"/>
      <c r="E1061" s="2"/>
      <c r="G1061" s="2"/>
      <c r="H1061" s="2"/>
    </row>
    <row r="1062" spans="4:8" ht="15">
      <c r="D1062" s="1"/>
      <c r="E1062" s="2"/>
      <c r="G1062" s="2"/>
      <c r="H1062" s="2"/>
    </row>
    <row r="1063" spans="4:8" ht="15">
      <c r="D1063" s="1"/>
      <c r="E1063" s="2"/>
      <c r="G1063" s="2"/>
      <c r="H1063" s="2"/>
    </row>
    <row r="1064" spans="4:8" ht="15">
      <c r="D1064" s="1"/>
      <c r="E1064" s="2"/>
      <c r="G1064" s="2"/>
      <c r="H1064" s="2"/>
    </row>
    <row r="1065" spans="4:8" ht="15">
      <c r="D1065" s="1"/>
      <c r="E1065" s="2"/>
      <c r="G1065" s="2"/>
      <c r="H1065" s="2"/>
    </row>
    <row r="1066" spans="4:8" ht="15">
      <c r="D1066" s="1"/>
      <c r="E1066" s="2"/>
      <c r="G1066" s="2"/>
      <c r="H1066" s="2"/>
    </row>
    <row r="1067" spans="4:8" ht="15">
      <c r="D1067" s="1"/>
      <c r="E1067" s="2"/>
      <c r="G1067" s="2"/>
      <c r="H1067" s="2"/>
    </row>
    <row r="1068" spans="4:8" ht="15">
      <c r="D1068" s="1"/>
      <c r="E1068" s="2"/>
      <c r="G1068" s="2"/>
      <c r="H1068" s="2"/>
    </row>
    <row r="1069" spans="4:8" ht="15">
      <c r="D1069" s="1"/>
      <c r="E1069" s="2"/>
      <c r="G1069" s="2"/>
      <c r="H1069" s="2"/>
    </row>
    <row r="1070" spans="4:8" ht="15">
      <c r="D1070" s="1"/>
      <c r="E1070" s="2"/>
      <c r="G1070" s="2"/>
      <c r="H1070" s="2"/>
    </row>
    <row r="1071" spans="4:8" ht="15">
      <c r="D1071" s="1"/>
      <c r="E1071" s="2"/>
      <c r="G1071" s="2"/>
      <c r="H1071" s="2"/>
    </row>
    <row r="1072" spans="4:8" ht="15">
      <c r="D1072" s="1"/>
      <c r="E1072" s="2"/>
      <c r="G1072" s="2"/>
      <c r="H1072" s="2"/>
    </row>
    <row r="1073" spans="4:8" ht="15">
      <c r="D1073" s="1"/>
      <c r="E1073" s="2"/>
      <c r="G1073" s="2"/>
      <c r="H1073" s="2"/>
    </row>
    <row r="1074" spans="4:8" ht="15">
      <c r="D1074" s="1"/>
      <c r="E1074" s="2"/>
      <c r="G1074" s="2"/>
      <c r="H1074" s="2"/>
    </row>
    <row r="1075" spans="4:8" ht="15">
      <c r="D1075" s="1"/>
      <c r="E1075" s="2"/>
      <c r="G1075" s="2"/>
      <c r="H1075" s="2"/>
    </row>
    <row r="1076" spans="4:8" ht="15">
      <c r="D1076" s="1"/>
      <c r="E1076" s="2"/>
      <c r="G1076" s="2"/>
      <c r="H1076" s="2"/>
    </row>
    <row r="1077" spans="4:8" ht="15">
      <c r="D1077" s="1"/>
      <c r="E1077" s="2"/>
      <c r="G1077" s="2"/>
      <c r="H1077" s="2"/>
    </row>
    <row r="1078" spans="4:8" ht="15">
      <c r="D1078" s="1"/>
      <c r="E1078" s="2"/>
      <c r="G1078" s="2"/>
      <c r="H1078" s="2"/>
    </row>
    <row r="1079" spans="4:8" ht="15">
      <c r="D1079" s="1"/>
      <c r="E1079" s="2"/>
      <c r="G1079" s="2"/>
      <c r="H1079" s="2"/>
    </row>
    <row r="1080" spans="4:8" ht="15">
      <c r="D1080" s="1"/>
      <c r="E1080" s="2"/>
      <c r="G1080" s="2"/>
      <c r="H1080" s="2"/>
    </row>
    <row r="1081" spans="4:8" ht="15">
      <c r="D1081" s="1"/>
      <c r="E1081" s="2"/>
      <c r="G1081" s="2"/>
      <c r="H1081" s="2"/>
    </row>
    <row r="1082" spans="4:8" ht="15">
      <c r="D1082" s="1"/>
      <c r="E1082" s="2"/>
      <c r="G1082" s="2"/>
      <c r="H1082" s="2"/>
    </row>
    <row r="1083" spans="4:8" ht="15">
      <c r="D1083" s="1"/>
      <c r="E1083" s="2"/>
      <c r="G1083" s="2"/>
      <c r="H1083" s="2"/>
    </row>
    <row r="1084" spans="4:8" ht="15">
      <c r="D1084" s="1"/>
      <c r="E1084" s="2"/>
      <c r="G1084" s="2"/>
      <c r="H1084" s="2"/>
    </row>
    <row r="1085" spans="4:8" ht="15">
      <c r="D1085" s="1"/>
      <c r="E1085" s="2"/>
      <c r="G1085" s="2"/>
      <c r="H1085" s="2"/>
    </row>
    <row r="1086" spans="4:8" ht="15">
      <c r="D1086" s="1"/>
      <c r="E1086" s="2"/>
      <c r="G1086" s="2"/>
      <c r="H1086" s="2"/>
    </row>
    <row r="1087" spans="4:8" ht="15">
      <c r="D1087" s="1"/>
      <c r="E1087" s="2"/>
      <c r="G1087" s="2"/>
      <c r="H1087" s="2"/>
    </row>
    <row r="1088" spans="4:8" ht="15">
      <c r="D1088" s="1"/>
      <c r="E1088" s="2"/>
      <c r="G1088" s="2"/>
      <c r="H1088" s="2"/>
    </row>
    <row r="1089" spans="4:8" ht="15">
      <c r="D1089" s="1"/>
      <c r="E1089" s="2"/>
      <c r="G1089" s="2"/>
      <c r="H1089" s="2"/>
    </row>
    <row r="1090" spans="4:8" ht="15">
      <c r="D1090" s="1"/>
      <c r="E1090" s="2"/>
      <c r="G1090" s="2"/>
      <c r="H1090" s="2"/>
    </row>
    <row r="1091" spans="4:8" ht="15">
      <c r="D1091" s="1"/>
      <c r="E1091" s="2"/>
      <c r="G1091" s="2"/>
      <c r="H1091" s="2"/>
    </row>
    <row r="1092" spans="4:8" ht="15">
      <c r="D1092" s="1"/>
      <c r="E1092" s="2"/>
      <c r="G1092" s="2"/>
      <c r="H1092" s="2"/>
    </row>
    <row r="1093" spans="4:8" ht="15">
      <c r="D1093" s="1"/>
      <c r="E1093" s="2"/>
      <c r="G1093" s="2"/>
      <c r="H1093" s="2"/>
    </row>
    <row r="1094" spans="4:8" ht="15">
      <c r="D1094" s="1"/>
      <c r="E1094" s="2"/>
      <c r="G1094" s="2"/>
      <c r="H1094" s="2"/>
    </row>
    <row r="1095" spans="4:8" ht="15">
      <c r="D1095" s="1"/>
      <c r="E1095" s="2"/>
      <c r="G1095" s="2"/>
      <c r="H1095" s="2"/>
    </row>
    <row r="1096" spans="4:8" ht="15">
      <c r="D1096" s="1"/>
      <c r="E1096" s="2"/>
      <c r="G1096" s="2"/>
      <c r="H1096" s="2"/>
    </row>
    <row r="1097" spans="4:8" ht="15">
      <c r="D1097" s="1"/>
      <c r="E1097" s="2"/>
      <c r="G1097" s="2"/>
      <c r="H1097" s="2"/>
    </row>
    <row r="1098" spans="4:8" ht="15">
      <c r="D1098" s="1"/>
      <c r="E1098" s="2"/>
      <c r="G1098" s="2"/>
      <c r="H1098" s="2"/>
    </row>
    <row r="1099" spans="4:8" ht="15">
      <c r="D1099" s="1"/>
      <c r="E1099" s="2"/>
      <c r="G1099" s="2"/>
      <c r="H1099" s="2"/>
    </row>
    <row r="1100" spans="4:8" ht="15">
      <c r="D1100" s="1"/>
      <c r="E1100" s="2"/>
      <c r="G1100" s="2"/>
      <c r="H1100" s="2"/>
    </row>
    <row r="1101" spans="4:8" ht="15">
      <c r="D1101" s="1"/>
      <c r="E1101" s="2"/>
      <c r="G1101" s="2"/>
      <c r="H1101" s="2"/>
    </row>
    <row r="1102" spans="4:8" ht="15">
      <c r="D1102" s="1"/>
      <c r="E1102" s="2"/>
      <c r="G1102" s="2"/>
      <c r="H1102" s="2"/>
    </row>
    <row r="1103" spans="4:8" ht="15">
      <c r="D1103" s="1"/>
      <c r="E1103" s="2"/>
      <c r="G1103" s="2"/>
      <c r="H1103" s="2"/>
    </row>
    <row r="1104" spans="4:8" ht="15">
      <c r="D1104" s="1"/>
      <c r="E1104" s="2"/>
      <c r="G1104" s="2"/>
      <c r="H1104" s="2"/>
    </row>
    <row r="1105" spans="4:8" ht="15">
      <c r="D1105" s="1"/>
      <c r="E1105" s="2"/>
      <c r="G1105" s="2"/>
      <c r="H1105" s="2"/>
    </row>
    <row r="1106" spans="4:8" ht="15">
      <c r="D1106" s="1"/>
      <c r="E1106" s="2"/>
      <c r="G1106" s="2"/>
      <c r="H1106" s="2"/>
    </row>
    <row r="1107" spans="4:8" ht="15">
      <c r="D1107" s="1"/>
      <c r="E1107" s="2"/>
      <c r="G1107" s="2"/>
      <c r="H1107" s="2"/>
    </row>
    <row r="1108" spans="4:8" ht="15">
      <c r="D1108" s="1"/>
      <c r="E1108" s="2"/>
      <c r="G1108" s="2"/>
      <c r="H1108" s="2"/>
    </row>
    <row r="1109" spans="4:8" ht="15">
      <c r="D1109" s="1"/>
      <c r="E1109" s="2"/>
      <c r="G1109" s="2"/>
      <c r="H1109" s="2"/>
    </row>
    <row r="1110" spans="4:8" ht="15">
      <c r="D1110" s="1"/>
      <c r="E1110" s="2"/>
      <c r="G1110" s="2"/>
      <c r="H1110" s="2"/>
    </row>
    <row r="1111" spans="4:8" ht="15">
      <c r="D1111" s="1"/>
      <c r="E1111" s="2"/>
      <c r="G1111" s="2"/>
      <c r="H1111" s="2"/>
    </row>
    <row r="1112" spans="4:8" ht="15">
      <c r="D1112" s="1"/>
      <c r="E1112" s="2"/>
      <c r="G1112" s="2"/>
      <c r="H1112" s="2"/>
    </row>
    <row r="1113" spans="4:8" ht="15">
      <c r="D1113" s="1"/>
      <c r="E1113" s="2"/>
      <c r="G1113" s="2"/>
      <c r="H1113" s="2"/>
    </row>
    <row r="1114" spans="4:8" ht="15">
      <c r="D1114" s="1"/>
      <c r="E1114" s="2"/>
      <c r="G1114" s="2"/>
      <c r="H1114" s="2"/>
    </row>
    <row r="1115" spans="4:8" ht="15">
      <c r="D1115" s="1"/>
      <c r="E1115" s="2"/>
      <c r="G1115" s="2"/>
      <c r="H1115" s="2"/>
    </row>
    <row r="1116" spans="4:8" ht="15">
      <c r="D1116" s="1"/>
      <c r="E1116" s="2"/>
      <c r="G1116" s="2"/>
      <c r="H1116" s="2"/>
    </row>
    <row r="1117" spans="4:8" ht="15">
      <c r="D1117" s="1"/>
      <c r="E1117" s="2"/>
      <c r="G1117" s="2"/>
      <c r="H1117" s="2"/>
    </row>
    <row r="1118" spans="4:8" ht="15">
      <c r="D1118" s="1"/>
      <c r="E1118" s="2"/>
      <c r="G1118" s="2"/>
      <c r="H1118" s="2"/>
    </row>
    <row r="1119" spans="4:8" ht="15">
      <c r="D1119" s="1"/>
      <c r="E1119" s="2"/>
      <c r="G1119" s="2"/>
      <c r="H1119" s="2"/>
    </row>
    <row r="1120" spans="4:8" ht="15">
      <c r="D1120" s="1"/>
      <c r="E1120" s="2"/>
      <c r="G1120" s="2"/>
      <c r="H1120" s="2"/>
    </row>
    <row r="1121" spans="4:8" ht="15">
      <c r="D1121" s="1"/>
      <c r="E1121" s="2"/>
      <c r="G1121" s="2"/>
      <c r="H1121" s="2"/>
    </row>
    <row r="1122" spans="4:8" ht="15">
      <c r="D1122" s="1"/>
      <c r="E1122" s="2"/>
      <c r="G1122" s="2"/>
      <c r="H1122" s="2"/>
    </row>
    <row r="1123" spans="4:8" ht="15">
      <c r="D1123" s="1"/>
      <c r="E1123" s="2"/>
      <c r="G1123" s="2"/>
      <c r="H1123" s="2"/>
    </row>
    <row r="1124" spans="4:8" ht="15">
      <c r="D1124" s="1"/>
      <c r="E1124" s="2"/>
      <c r="G1124" s="2"/>
      <c r="H1124" s="2"/>
    </row>
    <row r="1125" spans="4:8" ht="15">
      <c r="D1125" s="1"/>
      <c r="E1125" s="2"/>
      <c r="G1125" s="2"/>
      <c r="H1125" s="2"/>
    </row>
    <row r="1126" spans="4:8" ht="15">
      <c r="D1126" s="1"/>
      <c r="E1126" s="2"/>
      <c r="G1126" s="2"/>
      <c r="H1126" s="2"/>
    </row>
    <row r="1127" spans="4:8" ht="15">
      <c r="D1127" s="1"/>
      <c r="E1127" s="2"/>
      <c r="G1127" s="2"/>
      <c r="H1127" s="2"/>
    </row>
    <row r="1128" spans="4:8" ht="15">
      <c r="D1128" s="1"/>
      <c r="E1128" s="2"/>
      <c r="G1128" s="2"/>
      <c r="H1128" s="2"/>
    </row>
    <row r="1129" spans="4:8" ht="15">
      <c r="D1129" s="1"/>
      <c r="E1129" s="2"/>
      <c r="G1129" s="2"/>
      <c r="H1129" s="2"/>
    </row>
    <row r="1130" spans="4:8" ht="15">
      <c r="D1130" s="1"/>
      <c r="E1130" s="2"/>
      <c r="G1130" s="2"/>
      <c r="H1130" s="2"/>
    </row>
    <row r="1131" spans="4:8" ht="15">
      <c r="D1131" s="1"/>
      <c r="E1131" s="2"/>
      <c r="G1131" s="2"/>
      <c r="H1131" s="2"/>
    </row>
    <row r="1132" spans="4:8" ht="15">
      <c r="D1132" s="1"/>
      <c r="E1132" s="2"/>
      <c r="G1132" s="2"/>
      <c r="H1132" s="2"/>
    </row>
    <row r="1133" spans="4:5" ht="15">
      <c r="D1133" s="1"/>
      <c r="E1133" s="2"/>
    </row>
    <row r="1134" spans="4:5" ht="15">
      <c r="D1134" s="1"/>
      <c r="E1134" s="2"/>
    </row>
    <row r="1135" spans="4:5" ht="15">
      <c r="D1135" s="1"/>
      <c r="E1135" s="2"/>
    </row>
    <row r="1136" spans="4:5" ht="15">
      <c r="D1136" s="1"/>
      <c r="E1136" s="2"/>
    </row>
    <row r="1137" spans="4:5" ht="15">
      <c r="D1137" s="1"/>
      <c r="E1137" s="2"/>
    </row>
    <row r="1138" spans="4:5" ht="15">
      <c r="D1138" s="1"/>
      <c r="E1138" s="2"/>
    </row>
    <row r="1139" spans="4:5" ht="15">
      <c r="D1139" s="1"/>
      <c r="E1139" s="2"/>
    </row>
    <row r="1140" spans="4:5" ht="15">
      <c r="D1140" s="1"/>
      <c r="E1140" s="2"/>
    </row>
    <row r="1141" spans="4:5" ht="15">
      <c r="D1141" s="1"/>
      <c r="E1141" s="2"/>
    </row>
    <row r="1142" spans="4:5" ht="15">
      <c r="D1142" s="1"/>
      <c r="E1142" s="2"/>
    </row>
    <row r="1143" spans="4:5" ht="15">
      <c r="D1143" s="1"/>
      <c r="E1143" s="2"/>
    </row>
    <row r="1144" spans="4:5" ht="15">
      <c r="D1144" s="1"/>
      <c r="E1144" s="2"/>
    </row>
    <row r="1145" spans="4:5" ht="15">
      <c r="D1145"/>
      <c r="E1145" s="2"/>
    </row>
    <row r="1146" spans="4:5" ht="15">
      <c r="D1146"/>
      <c r="E1146" s="2"/>
    </row>
    <row r="1147" spans="4:5" ht="15">
      <c r="D1147"/>
      <c r="E1147" s="2"/>
    </row>
    <row r="1148" spans="4:5" ht="15">
      <c r="D1148"/>
      <c r="E1148" s="2"/>
    </row>
    <row r="1149" spans="4:5" ht="15">
      <c r="D1149"/>
      <c r="E1149" s="2"/>
    </row>
    <row r="1150" spans="4:5" ht="15">
      <c r="D1150"/>
      <c r="E1150" s="2"/>
    </row>
    <row r="1151" spans="4:5" ht="15">
      <c r="D1151"/>
      <c r="E1151" s="2"/>
    </row>
    <row r="1152" spans="4:5" ht="15">
      <c r="D1152"/>
      <c r="E1152" s="2"/>
    </row>
    <row r="1153" spans="4:5" ht="15">
      <c r="D1153"/>
      <c r="E1153" s="2"/>
    </row>
    <row r="1154" spans="4:5" ht="15">
      <c r="D1154"/>
      <c r="E1154" s="2"/>
    </row>
    <row r="1155" spans="4:5" ht="15">
      <c r="D1155"/>
      <c r="E1155" s="2"/>
    </row>
    <row r="1156" spans="4:5" ht="15">
      <c r="D1156"/>
      <c r="E1156" s="2"/>
    </row>
    <row r="1157" spans="4:5" ht="15">
      <c r="D1157"/>
      <c r="E1157" s="2"/>
    </row>
    <row r="1158" spans="4:5" ht="15">
      <c r="D1158"/>
      <c r="E1158" s="2"/>
    </row>
    <row r="1159" spans="4:5" ht="15">
      <c r="D1159"/>
      <c r="E1159" s="2"/>
    </row>
    <row r="1160" spans="4:5" ht="15">
      <c r="D1160"/>
      <c r="E1160" s="2"/>
    </row>
    <row r="1161" spans="4:5" ht="15">
      <c r="D1161"/>
      <c r="E1161" s="2"/>
    </row>
    <row r="1162" spans="4:5" ht="15">
      <c r="D1162"/>
      <c r="E1162" s="2"/>
    </row>
    <row r="1163" spans="4:5" ht="15">
      <c r="D1163"/>
      <c r="E1163" s="2"/>
    </row>
    <row r="1164" spans="4:5" ht="15">
      <c r="D1164"/>
      <c r="E1164" s="2"/>
    </row>
    <row r="1165" spans="4:5" ht="15">
      <c r="D1165"/>
      <c r="E1165" s="2"/>
    </row>
    <row r="1166" spans="4:5" ht="15">
      <c r="D1166"/>
      <c r="E1166" s="2"/>
    </row>
    <row r="1167" spans="4:5" ht="15">
      <c r="D1167"/>
      <c r="E1167" s="2"/>
    </row>
    <row r="1168" spans="4:5" ht="15">
      <c r="D1168"/>
      <c r="E1168" s="2"/>
    </row>
    <row r="1169" spans="4:5" ht="15">
      <c r="D1169"/>
      <c r="E1169" s="2"/>
    </row>
    <row r="1170" spans="4:5" ht="15">
      <c r="D1170"/>
      <c r="E1170" s="2"/>
    </row>
    <row r="1171" spans="4:5" ht="15">
      <c r="D1171"/>
      <c r="E1171" s="2"/>
    </row>
    <row r="1172" spans="4:5" ht="15">
      <c r="D1172"/>
      <c r="E1172" s="2"/>
    </row>
    <row r="1173" spans="4:5" ht="15">
      <c r="D1173"/>
      <c r="E1173" s="2"/>
    </row>
    <row r="1174" spans="4:5" ht="15">
      <c r="D1174"/>
      <c r="E1174" s="2"/>
    </row>
    <row r="1175" spans="4:5" ht="15">
      <c r="D1175"/>
      <c r="E1175" s="2"/>
    </row>
    <row r="1176" spans="4:5" ht="15">
      <c r="D1176"/>
      <c r="E1176" s="2"/>
    </row>
    <row r="1177" spans="4:5" ht="15">
      <c r="D1177"/>
      <c r="E1177" s="2"/>
    </row>
    <row r="1178" spans="4:5" ht="15">
      <c r="D1178"/>
      <c r="E1178" s="2"/>
    </row>
    <row r="1179" spans="4:5" ht="15">
      <c r="D1179"/>
      <c r="E1179" s="2"/>
    </row>
    <row r="1180" spans="4:5" ht="15">
      <c r="D1180"/>
      <c r="E1180" s="2"/>
    </row>
    <row r="1181" spans="4:5" ht="15">
      <c r="D1181"/>
      <c r="E1181" s="2"/>
    </row>
    <row r="1182" spans="4:5" ht="15">
      <c r="D1182"/>
      <c r="E1182" s="2"/>
    </row>
    <row r="1183" spans="4:5" ht="15">
      <c r="D1183"/>
      <c r="E1183" s="2"/>
    </row>
    <row r="1184" spans="4:5" ht="15">
      <c r="D1184"/>
      <c r="E1184" s="2"/>
    </row>
    <row r="1185" spans="4:5" ht="15">
      <c r="D1185"/>
      <c r="E1185" s="2"/>
    </row>
    <row r="1186" spans="4:5" ht="15">
      <c r="D1186"/>
      <c r="E1186" s="2"/>
    </row>
    <row r="1187" spans="4:5" ht="15">
      <c r="D1187"/>
      <c r="E1187" s="2"/>
    </row>
    <row r="1188" spans="4:5" ht="15">
      <c r="D1188"/>
      <c r="E1188" s="2"/>
    </row>
    <row r="1189" spans="4:5" ht="15">
      <c r="D1189"/>
      <c r="E1189" s="2"/>
    </row>
    <row r="1190" spans="4:5" ht="15">
      <c r="D1190"/>
      <c r="E1190" s="2"/>
    </row>
    <row r="1191" spans="4:5" ht="15">
      <c r="D1191"/>
      <c r="E1191" s="2"/>
    </row>
    <row r="1192" spans="4:5" ht="15">
      <c r="D1192"/>
      <c r="E1192" s="2"/>
    </row>
    <row r="1193" spans="4:5" ht="15">
      <c r="D1193"/>
      <c r="E1193" s="2"/>
    </row>
    <row r="1194" spans="4:5" ht="15">
      <c r="D1194"/>
      <c r="E1194" s="2"/>
    </row>
    <row r="1195" spans="4:5" ht="15">
      <c r="D1195"/>
      <c r="E1195" s="2"/>
    </row>
    <row r="1196" spans="4:5" ht="15">
      <c r="D1196"/>
      <c r="E1196" s="2"/>
    </row>
    <row r="1197" spans="4:5" ht="15">
      <c r="D1197"/>
      <c r="E1197" s="2"/>
    </row>
    <row r="1198" spans="4:5" ht="15">
      <c r="D1198"/>
      <c r="E1198" s="2"/>
    </row>
    <row r="1199" spans="4:5" ht="15">
      <c r="D1199"/>
      <c r="E1199" s="2"/>
    </row>
    <row r="1200" spans="4:5" ht="15">
      <c r="D1200"/>
      <c r="E1200" s="2"/>
    </row>
    <row r="1201" spans="4:5" ht="15">
      <c r="D1201"/>
      <c r="E1201" s="2"/>
    </row>
    <row r="1202" spans="4:5" ht="15">
      <c r="D1202"/>
      <c r="E1202" s="2"/>
    </row>
    <row r="1203" spans="4:5" ht="15">
      <c r="D1203"/>
      <c r="E1203" s="2"/>
    </row>
    <row r="1204" spans="4:5" ht="15">
      <c r="D1204"/>
      <c r="E1204" s="2"/>
    </row>
    <row r="1205" spans="4:5" ht="15">
      <c r="D1205"/>
      <c r="E1205" s="2"/>
    </row>
    <row r="1206" spans="4:5" ht="15">
      <c r="D1206"/>
      <c r="E1206" s="2"/>
    </row>
    <row r="1207" spans="4:5" ht="15">
      <c r="D1207"/>
      <c r="E1207" s="2"/>
    </row>
    <row r="1208" spans="4:5" ht="15">
      <c r="D1208"/>
      <c r="E1208" s="2"/>
    </row>
    <row r="1209" spans="4:5" ht="15">
      <c r="D1209"/>
      <c r="E1209" s="2"/>
    </row>
    <row r="1210" spans="4:5" ht="15">
      <c r="D1210"/>
      <c r="E1210" s="2"/>
    </row>
    <row r="1211" spans="4:5" ht="15">
      <c r="D1211"/>
      <c r="E1211" s="2"/>
    </row>
    <row r="1212" spans="4:5" ht="15">
      <c r="D1212"/>
      <c r="E1212" s="2"/>
    </row>
    <row r="1213" spans="4:5" ht="15">
      <c r="D1213"/>
      <c r="E1213" s="2"/>
    </row>
    <row r="1214" spans="4:5" ht="15">
      <c r="D1214"/>
      <c r="E1214" s="2"/>
    </row>
    <row r="1215" spans="4:5" ht="15">
      <c r="D1215"/>
      <c r="E1215" s="2"/>
    </row>
    <row r="1216" spans="4:5" ht="15">
      <c r="D1216"/>
      <c r="E1216" s="2"/>
    </row>
    <row r="1217" spans="4:5" ht="15">
      <c r="D1217"/>
      <c r="E1217" s="2"/>
    </row>
    <row r="1218" spans="4:5" ht="15">
      <c r="D1218"/>
      <c r="E1218" s="2"/>
    </row>
    <row r="1219" spans="4:5" ht="15">
      <c r="D1219"/>
      <c r="E1219" s="2"/>
    </row>
    <row r="1220" spans="4:5" ht="15">
      <c r="D1220"/>
      <c r="E1220" s="2"/>
    </row>
    <row r="1221" spans="4:5" ht="15">
      <c r="D1221"/>
      <c r="E1221" s="2"/>
    </row>
    <row r="1222" spans="4:5" ht="15">
      <c r="D1222"/>
      <c r="E1222" s="2"/>
    </row>
    <row r="1223" spans="4:5" ht="15">
      <c r="D1223"/>
      <c r="E1223" s="2"/>
    </row>
    <row r="1224" spans="4:5" ht="15">
      <c r="D1224"/>
      <c r="E1224" s="2"/>
    </row>
    <row r="1225" spans="4:5" ht="15">
      <c r="D1225"/>
      <c r="E1225" s="2"/>
    </row>
    <row r="1226" spans="4:5" ht="15">
      <c r="D1226"/>
      <c r="E1226" s="2"/>
    </row>
    <row r="1227" spans="4:5" ht="15">
      <c r="D1227"/>
      <c r="E1227" s="2"/>
    </row>
    <row r="1228" spans="4:5" ht="15">
      <c r="D1228"/>
      <c r="E1228" s="2"/>
    </row>
    <row r="1229" spans="4:5" ht="15">
      <c r="D1229"/>
      <c r="E1229" s="2"/>
    </row>
    <row r="1230" spans="4:5" ht="15">
      <c r="D1230"/>
      <c r="E1230" s="2"/>
    </row>
    <row r="1231" spans="4:5" ht="15">
      <c r="D1231"/>
      <c r="E1231" s="2"/>
    </row>
    <row r="1232" spans="4:5" ht="15">
      <c r="D1232"/>
      <c r="E1232" s="2"/>
    </row>
    <row r="1233" spans="4:5" ht="15">
      <c r="D1233"/>
      <c r="E1233" s="2"/>
    </row>
    <row r="1234" spans="4:5" ht="15">
      <c r="D1234"/>
      <c r="E1234" s="2"/>
    </row>
    <row r="1235" spans="4:5" ht="15">
      <c r="D1235"/>
      <c r="E1235" s="2"/>
    </row>
    <row r="1236" spans="4:5" ht="15">
      <c r="D1236"/>
      <c r="E1236" s="2"/>
    </row>
    <row r="1237" spans="4:5" ht="15">
      <c r="D1237"/>
      <c r="E1237" s="2"/>
    </row>
    <row r="1238" spans="4:5" ht="15">
      <c r="D1238"/>
      <c r="E1238" s="2"/>
    </row>
    <row r="1239" spans="4:5" ht="15">
      <c r="D1239"/>
      <c r="E1239" s="2"/>
    </row>
    <row r="1240" spans="4:5" ht="15">
      <c r="D1240"/>
      <c r="E1240" s="2"/>
    </row>
    <row r="1241" spans="4:5" ht="15">
      <c r="D1241"/>
      <c r="E1241" s="2"/>
    </row>
    <row r="1242" spans="4:5" ht="15">
      <c r="D1242"/>
      <c r="E1242" s="2"/>
    </row>
    <row r="1243" spans="4:5" ht="15">
      <c r="D1243"/>
      <c r="E1243" s="2"/>
    </row>
    <row r="1244" spans="4:5" ht="15">
      <c r="D1244"/>
      <c r="E1244" s="2"/>
    </row>
    <row r="1245" spans="4:5" ht="15">
      <c r="D1245"/>
      <c r="E1245" s="2"/>
    </row>
    <row r="1246" spans="4:5" ht="15">
      <c r="D1246"/>
      <c r="E1246" s="2"/>
    </row>
    <row r="1247" spans="4:5" ht="15">
      <c r="D1247"/>
      <c r="E1247" s="2"/>
    </row>
    <row r="1248" spans="4:5" ht="15">
      <c r="D1248"/>
      <c r="E1248" s="2"/>
    </row>
    <row r="1249" spans="4:5" ht="15">
      <c r="D1249"/>
      <c r="E1249" s="2"/>
    </row>
    <row r="1250" spans="4:5" ht="15">
      <c r="D1250"/>
      <c r="E1250" s="2"/>
    </row>
    <row r="1251" spans="4:5" ht="15">
      <c r="D1251"/>
      <c r="E1251" s="2"/>
    </row>
    <row r="1252" spans="4:5" ht="15">
      <c r="D1252"/>
      <c r="E1252" s="2"/>
    </row>
    <row r="1253" spans="4:5" ht="15">
      <c r="D1253"/>
      <c r="E1253" s="2"/>
    </row>
    <row r="1254" spans="4:5" ht="15">
      <c r="D1254"/>
      <c r="E1254" s="2"/>
    </row>
    <row r="1255" spans="4:5" ht="15">
      <c r="D1255"/>
      <c r="E1255" s="2"/>
    </row>
    <row r="1256" spans="4:5" ht="15">
      <c r="D1256"/>
      <c r="E1256" s="2"/>
    </row>
    <row r="1257" spans="4:5" ht="15">
      <c r="D1257"/>
      <c r="E1257" s="2"/>
    </row>
    <row r="1258" spans="4:5" ht="15">
      <c r="D1258"/>
      <c r="E1258" s="2"/>
    </row>
    <row r="1259" spans="4:5" ht="15">
      <c r="D1259"/>
      <c r="E1259" s="2"/>
    </row>
    <row r="1260" spans="4:5" ht="15">
      <c r="D1260"/>
      <c r="E1260" s="2"/>
    </row>
    <row r="1261" spans="4:5" ht="15">
      <c r="D1261"/>
      <c r="E1261" s="2"/>
    </row>
    <row r="1262" spans="4:5" ht="15">
      <c r="D1262"/>
      <c r="E1262" s="2"/>
    </row>
    <row r="1263" spans="4:5" ht="15">
      <c r="D1263"/>
      <c r="E1263" s="2"/>
    </row>
    <row r="1264" spans="4:5" ht="15">
      <c r="D1264"/>
      <c r="E1264" s="2"/>
    </row>
    <row r="1265" spans="4:5" ht="15">
      <c r="D1265"/>
      <c r="E1265" s="2"/>
    </row>
    <row r="1266" spans="4:5" ht="15">
      <c r="D1266"/>
      <c r="E1266" s="2"/>
    </row>
    <row r="1267" spans="4:5" ht="15">
      <c r="D1267"/>
      <c r="E1267" s="2"/>
    </row>
    <row r="1268" spans="4:5" ht="15">
      <c r="D1268"/>
      <c r="E1268" s="2"/>
    </row>
    <row r="1269" spans="4:5" ht="15">
      <c r="D1269"/>
      <c r="E1269" s="2"/>
    </row>
    <row r="1270" spans="4:5" ht="15">
      <c r="D1270"/>
      <c r="E1270" s="2"/>
    </row>
    <row r="1271" spans="4:5" ht="15">
      <c r="D1271"/>
      <c r="E1271" s="2"/>
    </row>
    <row r="1272" spans="4:5" ht="15">
      <c r="D1272"/>
      <c r="E1272" s="2"/>
    </row>
    <row r="1273" spans="4:5" ht="15">
      <c r="D1273"/>
      <c r="E1273" s="2"/>
    </row>
    <row r="1274" spans="4:5" ht="15">
      <c r="D1274"/>
      <c r="E1274" s="2"/>
    </row>
    <row r="1275" spans="4:5" ht="15">
      <c r="D1275"/>
      <c r="E1275" s="2"/>
    </row>
    <row r="1276" spans="4:5" ht="15">
      <c r="D1276"/>
      <c r="E1276" s="2"/>
    </row>
    <row r="1277" spans="4:5" ht="15">
      <c r="D1277"/>
      <c r="E1277" s="2"/>
    </row>
    <row r="1278" spans="4:5" ht="15">
      <c r="D1278"/>
      <c r="E1278" s="2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Fyns 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</dc:creator>
  <cp:keywords/>
  <dc:description/>
  <cp:lastModifiedBy>ITC</cp:lastModifiedBy>
  <dcterms:created xsi:type="dcterms:W3CDTF">2006-09-22T21:26:26Z</dcterms:created>
  <dcterms:modified xsi:type="dcterms:W3CDTF">2008-09-30T13:46:18Z</dcterms:modified>
  <cp:category/>
  <cp:version/>
  <cp:contentType/>
  <cp:contentStatus/>
</cp:coreProperties>
</file>